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2" yWindow="528" windowWidth="11520" windowHeight="10008" tabRatio="898"/>
  </bookViews>
  <sheets>
    <sheet name="Titel" sheetId="16" r:id="rId1"/>
    <sheet name="Impressum" sheetId="33" r:id="rId2"/>
    <sheet name="IHV" sheetId="45" r:id="rId3"/>
    <sheet name="BT-Wahlkreise 2021" sheetId="68" r:id="rId4"/>
    <sheet name="1.1" sheetId="63" r:id="rId5"/>
    <sheet name="2.1" sheetId="61" r:id="rId6"/>
    <sheet name="2.2" sheetId="62" r:id="rId7"/>
    <sheet name="2.3-2.5" sheetId="26" r:id="rId8"/>
    <sheet name="3.1" sheetId="66" r:id="rId9"/>
    <sheet name="3.2" sheetId="65" r:id="rId10"/>
    <sheet name="3.3" sheetId="67" r:id="rId11"/>
    <sheet name="BT_Wahlkreiseinteilung 2021" sheetId="69" r:id="rId12"/>
    <sheet name="U4" sheetId="64" r:id="rId13"/>
  </sheets>
  <definedNames>
    <definedName name="_AMO_UniqueIdentifier" localSheetId="12" hidden="1">"'22340f43-a4bc-4bff-ba1d-342f7bc712da'"</definedName>
    <definedName name="_AMO_UniqueIdentifier" hidden="1">"'ddeaaaa6-3cfe-4c2f-871b-f7599f88e622'"</definedName>
    <definedName name="_xlnm._FilterDatabase" localSheetId="7" hidden="1">'2.3-2.5'!#REF!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3">#REF!</definedName>
    <definedName name="_xlnm.Database" localSheetId="12" hidden="1">#REF!</definedName>
    <definedName name="_xlnm.Database">#REF!</definedName>
    <definedName name="DBa" localSheetId="4">#REF!</definedName>
    <definedName name="DBa" localSheetId="5">#REF!</definedName>
    <definedName name="DBa" localSheetId="6">#REF!</definedName>
    <definedName name="DBa" localSheetId="8">#REF!</definedName>
    <definedName name="DBa" localSheetId="9">#REF!</definedName>
    <definedName name="DBa" localSheetId="10">#REF!</definedName>
    <definedName name="DBa" localSheetId="11">#REF!</definedName>
    <definedName name="DBa" localSheetId="3">#REF!</definedName>
    <definedName name="DBa">#REF!</definedName>
    <definedName name="DBd" localSheetId="4">#REF!</definedName>
    <definedName name="DBd" localSheetId="5">#REF!</definedName>
    <definedName name="DBd" localSheetId="6">#REF!</definedName>
    <definedName name="DBd" localSheetId="8">#REF!</definedName>
    <definedName name="DBd" localSheetId="9">#REF!</definedName>
    <definedName name="DBd" localSheetId="10">#REF!</definedName>
    <definedName name="DBd" localSheetId="11">#REF!</definedName>
    <definedName name="DBd" localSheetId="3">#REF!</definedName>
    <definedName name="DBd">#REF!</definedName>
    <definedName name="DBv" localSheetId="4">#REF!</definedName>
    <definedName name="DBv" localSheetId="5">#REF!</definedName>
    <definedName name="DBv" localSheetId="6">#REF!</definedName>
    <definedName name="DBv" localSheetId="8">#REF!</definedName>
    <definedName name="DBv" localSheetId="9">#REF!</definedName>
    <definedName name="DBv" localSheetId="10">#REF!</definedName>
    <definedName name="DBv" localSheetId="11">#REF!</definedName>
    <definedName name="DBv" localSheetId="3">#REF!</definedName>
    <definedName name="DBv">#REF!</definedName>
    <definedName name="_xlnm.Print_Area" localSheetId="5">'2.1'!$A$1:$L$33</definedName>
    <definedName name="_xlnm.Print_Area" localSheetId="6">'2.2'!$A$1:$L$33</definedName>
    <definedName name="_xlnm.Print_Area" localSheetId="7">'2.3-2.5'!$A$1:$H$45</definedName>
    <definedName name="_xlnm.Print_Area" localSheetId="11">'BT_Wahlkreiseinteilung 2021'!$A$1:$F$196</definedName>
    <definedName name="_xlnm.Print_Area" localSheetId="3">'BT-Wahlkreise 2021'!$A$1:$G$57</definedName>
    <definedName name="_xlnm.Print_Area" localSheetId="2">IHV!$A$1:$D$35</definedName>
    <definedName name="_xlnm.Print_Area" localSheetId="0">Titel!$A$1:$D$40</definedName>
    <definedName name="_xlnm.Print_Titles" localSheetId="8">'3.1'!$1:$6</definedName>
    <definedName name="_xlnm.Print_Titles" localSheetId="11">'BT_Wahlkreiseinteilung 2021'!$A:$F,'BT_Wahlkreiseinteilung 2021'!$1:$5</definedName>
    <definedName name="HTML_CodePage" hidden="1">1252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3" hidden="1">{"'Prod 00j at (2)'!$A$5:$N$1224"}</definedName>
    <definedName name="HTML_Control" localSheetId="2" hidden="1">{"'Prod 00j at (2)'!$A$5:$N$1224"}</definedName>
    <definedName name="HTML_Control" localSheetId="1" hidden="1">{"'Prod 00j at (2)'!$A$5:$N$1224"}</definedName>
    <definedName name="HTML_Control" localSheetId="12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Kandidatur" localSheetId="4">#REF!</definedName>
    <definedName name="Kandidatur" localSheetId="5">#REF!</definedName>
    <definedName name="Kandidatur" localSheetId="6">#REF!</definedName>
    <definedName name="Kandidatur" localSheetId="8">#REF!</definedName>
    <definedName name="Kandidatur" localSheetId="9">#REF!</definedName>
    <definedName name="Kandidatur" localSheetId="10">#REF!</definedName>
    <definedName name="Kandidatur" localSheetId="11">#REF!</definedName>
    <definedName name="Kandidatur" localSheetId="3">#REF!</definedName>
    <definedName name="Kandidatur">#REF!</definedName>
    <definedName name="Partei" localSheetId="4">#REF!</definedName>
    <definedName name="Partei" localSheetId="5">#REF!</definedName>
    <definedName name="Partei" localSheetId="6">#REF!</definedName>
    <definedName name="Partei" localSheetId="8">#REF!</definedName>
    <definedName name="Partei" localSheetId="9">#REF!</definedName>
    <definedName name="Partei" localSheetId="10">#REF!</definedName>
    <definedName name="Partei" localSheetId="11">#REF!</definedName>
    <definedName name="Partei" localSheetId="3">#REF!</definedName>
    <definedName name="Partei">#REF!</definedName>
    <definedName name="Parteien" localSheetId="4">#REF!</definedName>
    <definedName name="Parteien" localSheetId="5">#REF!</definedName>
    <definedName name="Parteien" localSheetId="6">#REF!</definedName>
    <definedName name="Parteien" localSheetId="8">#REF!</definedName>
    <definedName name="Parteien" localSheetId="9">#REF!</definedName>
    <definedName name="Parteien" localSheetId="10">#REF!</definedName>
    <definedName name="Parteien" localSheetId="11">#REF!</definedName>
    <definedName name="Parteien" localSheetId="3">#REF!</definedName>
    <definedName name="Parteien">#REF!</definedName>
    <definedName name="ParteiLfdNr" localSheetId="4">#REF!</definedName>
    <definedName name="ParteiLfdNr" localSheetId="5">#REF!</definedName>
    <definedName name="ParteiLfdNr" localSheetId="6">#REF!</definedName>
    <definedName name="ParteiLfdNr" localSheetId="8">#REF!</definedName>
    <definedName name="ParteiLfdNr" localSheetId="9">#REF!</definedName>
    <definedName name="ParteiLfdNr" localSheetId="10">#REF!</definedName>
    <definedName name="ParteiLfdNr" localSheetId="11">#REF!</definedName>
    <definedName name="ParteiLfdNr" localSheetId="3">#REF!</definedName>
    <definedName name="ParteiLfdNr">#REF!</definedName>
    <definedName name="Print_Area" localSheetId="12">'U4'!$A$1:$G$52</definedName>
  </definedNames>
  <calcPr calcId="145621" fullPrecision="0"/>
</workbook>
</file>

<file path=xl/sharedStrings.xml><?xml version="1.0" encoding="utf-8"?>
<sst xmlns="http://schemas.openxmlformats.org/spreadsheetml/2006/main" count="600" uniqueCount="368">
  <si>
    <t>Insgesamt</t>
  </si>
  <si>
    <t>–</t>
  </si>
  <si>
    <t>•</t>
  </si>
  <si>
    <t>Anzahl</t>
  </si>
  <si>
    <t>x</t>
  </si>
  <si>
    <t>_____</t>
  </si>
  <si>
    <t>%</t>
  </si>
  <si>
    <t xml:space="preserve">Statistischer </t>
  </si>
  <si>
    <t xml:space="preserve">Bericht </t>
  </si>
  <si>
    <t>Seite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</si>
  <si>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</si>
  <si>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</si>
  <si>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</si>
  <si>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</si>
  <si>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</si>
  <si>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</si>
  <si>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</si>
  <si>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</si>
  <si>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</si>
  <si>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</si>
  <si>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</si>
  <si>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</si>
  <si>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</si>
  <si>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</si>
  <si>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</si>
  <si>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</si>
  <si>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</si>
  <si>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</si>
  <si>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</si>
  <si>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</si>
  <si>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</si>
  <si>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</si>
  <si>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</si>
  <si>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</si>
  <si>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Hier wird die Überschrift einer evtl. verwendeten 
Grafik oder Karte eingetragen, falls diese nicht schon dort vorhanden ist</t>
  </si>
  <si>
    <t>Herausgeber</t>
  </si>
  <si>
    <t xml:space="preserve">geheim zu halten </t>
  </si>
  <si>
    <t>Land Brandenburg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</si>
  <si>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</si>
  <si>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</si>
  <si>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</si>
  <si>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</si>
  <si>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</si>
  <si>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Tel. 0331 8173  - 1777</t>
  </si>
  <si>
    <t>Fax 030 9028  -  4091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</si>
  <si>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</si>
  <si>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</si>
  <si>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Vorwahldaten, Strukturdaten</t>
  </si>
  <si>
    <t>WK-
Nr.</t>
  </si>
  <si>
    <t>Bundestagswahlkreis</t>
  </si>
  <si>
    <t>Ins-
gesamt</t>
  </si>
  <si>
    <t>Im Alter von … bis unter … Jahren</t>
  </si>
  <si>
    <t>unter 6</t>
  </si>
  <si>
    <t>6 - 18</t>
  </si>
  <si>
    <t>18 - 25</t>
  </si>
  <si>
    <t>25 - 40</t>
  </si>
  <si>
    <t>40 - 50</t>
  </si>
  <si>
    <t>50 - 65</t>
  </si>
  <si>
    <t>65 - 75</t>
  </si>
  <si>
    <t>75 und älter</t>
  </si>
  <si>
    <t>in %
Sp. 1</t>
  </si>
  <si>
    <t xml:space="preserve">  56
</t>
  </si>
  <si>
    <t xml:space="preserve">Prignitz – Ostprignitz-Ruppin – 
Havelland I </t>
  </si>
  <si>
    <t>Uckermark – Barnim I</t>
  </si>
  <si>
    <t>Oberhavel - Havelland II</t>
  </si>
  <si>
    <t>Märkisch-Oderland - Barnim II</t>
  </si>
  <si>
    <t xml:space="preserve">  60
</t>
  </si>
  <si>
    <t>Brandenburg an der Havel - 
Potsdam-Mittelmark I - 
Havelland III - Teltow-Fläming I</t>
  </si>
  <si>
    <t xml:space="preserve">  61
</t>
  </si>
  <si>
    <t>Potsdam - Potsdam-Mittelmark II - 
Teltow-Fläming II</t>
  </si>
  <si>
    <t xml:space="preserve">  62
</t>
  </si>
  <si>
    <t>Dahme-Spreewald - 
Teltow-Fläming III - 
Oberspreewald-Lausitz I</t>
  </si>
  <si>
    <t>Frankfurt (Oder) - Oder-Spree</t>
  </si>
  <si>
    <t>Cottbus - Spree-Neiße</t>
  </si>
  <si>
    <t xml:space="preserve">  65
</t>
  </si>
  <si>
    <t>Elbe-Elster - 
Oberspreewald-Lausitz II</t>
  </si>
  <si>
    <r>
      <t>W</t>
    </r>
    <r>
      <rPr>
        <sz val="8"/>
        <rFont val="Arial"/>
        <family val="2"/>
      </rPr>
      <t>eiblich</t>
    </r>
  </si>
  <si>
    <t>Bevölkerung
unter 65
Jahren</t>
  </si>
  <si>
    <t>25 - 30</t>
  </si>
  <si>
    <t>30 - 40</t>
  </si>
  <si>
    <t>in %
Sp. 2</t>
  </si>
  <si>
    <t>Erscheinungsfolge: 4-jährlich</t>
  </si>
  <si>
    <t>1 Wahlergebnisse</t>
  </si>
  <si>
    <t>Merkmal</t>
  </si>
  <si>
    <t xml:space="preserve">Wahlberechtigte               </t>
  </si>
  <si>
    <t>Ungültige Stimmen</t>
  </si>
  <si>
    <t xml:space="preserve">Gültige Stimmen               </t>
  </si>
  <si>
    <t>davon</t>
  </si>
  <si>
    <t>DIE LINKE</t>
  </si>
  <si>
    <t>SPD</t>
  </si>
  <si>
    <t>CDU</t>
  </si>
  <si>
    <t>FDP</t>
  </si>
  <si>
    <t>1 Zweitstimmen</t>
  </si>
  <si>
    <t>AfD</t>
  </si>
  <si>
    <t>Wahlbe-
rechtigte</t>
  </si>
  <si>
    <t>GRÜNE</t>
  </si>
  <si>
    <t>Wahltag</t>
  </si>
  <si>
    <t>DIE LINKE ¹</t>
  </si>
  <si>
    <t>GRÜNE/B90</t>
  </si>
  <si>
    <t>1 bis 2004: PDS; 2005: Die Linke.</t>
  </si>
  <si>
    <t>Direktmandate</t>
  </si>
  <si>
    <t>Listenmandate</t>
  </si>
  <si>
    <t>Wahl-
kreis-
Nr.</t>
  </si>
  <si>
    <t>Wahlkreis</t>
  </si>
  <si>
    <t>Kurzbezeichnung</t>
  </si>
  <si>
    <t>Gebietskörperschaft</t>
  </si>
  <si>
    <t xml:space="preserve">Prignitz – Ostprignitz-Ruppin – Havelland I </t>
  </si>
  <si>
    <t xml:space="preserve">PR – OPR  – HVL I </t>
  </si>
  <si>
    <t>Landkreis Ostprignitz-Ruppin</t>
  </si>
  <si>
    <t>Landkreis Prignitz</t>
  </si>
  <si>
    <t>vom Landkreis Havelland</t>
  </si>
  <si>
    <t>Amt Friesack</t>
  </si>
  <si>
    <t>Friesack</t>
  </si>
  <si>
    <t>Mühlenberge</t>
  </si>
  <si>
    <t>Paulinenaue</t>
  </si>
  <si>
    <t>Pessin</t>
  </si>
  <si>
    <t>Retzow</t>
  </si>
  <si>
    <t>Wiesenaue</t>
  </si>
  <si>
    <t xml:space="preserve">Amt Rhinow </t>
  </si>
  <si>
    <t>Amt Nennhausen</t>
  </si>
  <si>
    <t>Kotzen</t>
  </si>
  <si>
    <t>Märkisch Luch</t>
  </si>
  <si>
    <t>Nennhausen</t>
  </si>
  <si>
    <t>Stechow-Ferchesar</t>
  </si>
  <si>
    <t>Strukturdaten des Landes Brandenburg</t>
  </si>
  <si>
    <t>Anhang</t>
  </si>
  <si>
    <t>Gollenberg</t>
  </si>
  <si>
    <t>Großderschau</t>
  </si>
  <si>
    <t>Havelaue</t>
  </si>
  <si>
    <t>Kleßen-Görne</t>
  </si>
  <si>
    <t>Rhinow</t>
  </si>
  <si>
    <t>Seeblick</t>
  </si>
  <si>
    <t>(Übrige Gemeinden Landkreis Havelland s. Wkr. 58, 60)</t>
  </si>
  <si>
    <t>UM – BAR I</t>
  </si>
  <si>
    <t>Landkreis Uckermark</t>
  </si>
  <si>
    <t>vom Landkreis Barnim</t>
  </si>
  <si>
    <t>Eberswalde</t>
  </si>
  <si>
    <t>Schorfheide</t>
  </si>
  <si>
    <t>Amt Britz-Chorin-Oderberg</t>
  </si>
  <si>
    <t>Britz</t>
  </si>
  <si>
    <t>Chorin</t>
  </si>
  <si>
    <t>Hohenfinow</t>
  </si>
  <si>
    <t>Liepe</t>
  </si>
  <si>
    <t>Lunow-Stolzenhagen</t>
  </si>
  <si>
    <t>Niederfinow</t>
  </si>
  <si>
    <t>Oderberg</t>
  </si>
  <si>
    <t>Parsteinsee</t>
  </si>
  <si>
    <t>Amt Joachimsthal (Schorfheide)</t>
  </si>
  <si>
    <t>Althüttendorf</t>
  </si>
  <si>
    <t>Friedrichswalde</t>
  </si>
  <si>
    <t>Joachimsthal</t>
  </si>
  <si>
    <t>Ziethen</t>
  </si>
  <si>
    <t>(Übrige Gemeinden Landkreis Barnim s. Wkr. 59)</t>
  </si>
  <si>
    <t>Oberhavel – Havelland II</t>
  </si>
  <si>
    <t>OHV – HVL II</t>
  </si>
  <si>
    <t>Landkreis Oberhavel</t>
  </si>
  <si>
    <t>Brieselang</t>
  </si>
  <si>
    <t>Dallgow-Döberitz</t>
  </si>
  <si>
    <t>Falkensee</t>
  </si>
  <si>
    <t>Ketzin/Havel</t>
  </si>
  <si>
    <t>Nauen</t>
  </si>
  <si>
    <t>Schönwalde-Glien</t>
  </si>
  <si>
    <t>Wustermark</t>
  </si>
  <si>
    <t>(Übrige Gemeinden Landkreis Havelland s. Wkr. 56, 60)</t>
  </si>
  <si>
    <t>Märkisch-Oderland – Barnim II</t>
  </si>
  <si>
    <t>MOL – BAR II</t>
  </si>
  <si>
    <t>Landkreis Märkisch-Oderland</t>
  </si>
  <si>
    <t>Ahrensfelde</t>
  </si>
  <si>
    <t>Bernau bei Berlin</t>
  </si>
  <si>
    <t>Panketal</t>
  </si>
  <si>
    <t>Wandlitz</t>
  </si>
  <si>
    <t>Werneuchen</t>
  </si>
  <si>
    <t>Amt Biesenthal-Barnim</t>
  </si>
  <si>
    <t>Biesenthal</t>
  </si>
  <si>
    <t>Breydin</t>
  </si>
  <si>
    <t>Marienwerder</t>
  </si>
  <si>
    <t>Melchow</t>
  </si>
  <si>
    <t>Rüdnitz</t>
  </si>
  <si>
    <t>Sydower Fließ</t>
  </si>
  <si>
    <t>(Übrige Gemeinden Landkreis Barnim s. Wkr. 57)</t>
  </si>
  <si>
    <t xml:space="preserve">60
</t>
  </si>
  <si>
    <t>Brandenburg an der Havel – 
Potsdam-Mittelmark I – 
Havelland III – Teltow-Fläming I</t>
  </si>
  <si>
    <t xml:space="preserve">BRB – PM I – 
HVL III – TF I
</t>
  </si>
  <si>
    <t>Kreisfreie Stadt Brandenburg an der Havel</t>
  </si>
  <si>
    <t>Milower Land</t>
  </si>
  <si>
    <t>Premnitz</t>
  </si>
  <si>
    <t>Rathenow</t>
  </si>
  <si>
    <t>(Übrige Gemeinden Landkreis Havelland s. Wkr. 56, 58)</t>
  </si>
  <si>
    <t>vom Landkreis Potsdam-Mittelmark</t>
  </si>
  <si>
    <t>Bad Belzig</t>
  </si>
  <si>
    <t>Beelitz</t>
  </si>
  <si>
    <t>Groß Kreutz (Havel)</t>
  </si>
  <si>
    <t>Kloster Lehnin</t>
  </si>
  <si>
    <t>Seddiner See</t>
  </si>
  <si>
    <t>Treuenbrietzen</t>
  </si>
  <si>
    <t>Wiesenburg/Mark</t>
  </si>
  <si>
    <t xml:space="preserve">Amt Beetzsee </t>
  </si>
  <si>
    <t>Beetzsee</t>
  </si>
  <si>
    <t>Beetzseeheide</t>
  </si>
  <si>
    <t>Havelsee</t>
  </si>
  <si>
    <t>Päwesin</t>
  </si>
  <si>
    <t>Roskow</t>
  </si>
  <si>
    <t>Amt Brück</t>
  </si>
  <si>
    <t>Borkheide</t>
  </si>
  <si>
    <t>Borkwalde</t>
  </si>
  <si>
    <t>Brück</t>
  </si>
  <si>
    <t>Golzow</t>
  </si>
  <si>
    <t>Linthe</t>
  </si>
  <si>
    <t>Planebruch</t>
  </si>
  <si>
    <t>Amt Niemegk</t>
  </si>
  <si>
    <t>Mühlenfließ</t>
  </si>
  <si>
    <t>Niemegk</t>
  </si>
  <si>
    <t>Planetal</t>
  </si>
  <si>
    <t>Rabenstein/Fläming</t>
  </si>
  <si>
    <t>Amt Wusterwitz</t>
  </si>
  <si>
    <t>Bensdorf</t>
  </si>
  <si>
    <t>Rosenau</t>
  </si>
  <si>
    <t>Wusterwitz</t>
  </si>
  <si>
    <t>Amt Ziesar</t>
  </si>
  <si>
    <t>Buckautal</t>
  </si>
  <si>
    <t>Görzke</t>
  </si>
  <si>
    <t>Gräben</t>
  </si>
  <si>
    <t>Wenzlow</t>
  </si>
  <si>
    <t>Wollin</t>
  </si>
  <si>
    <t>Ziesar</t>
  </si>
  <si>
    <t>(Übrige Gemeinden Landkreis Potsdam-Mittelmark s. Wkr. 61)</t>
  </si>
  <si>
    <t>vom Landkreis Teltow-Fläming</t>
  </si>
  <si>
    <t>Jüterbog</t>
  </si>
  <si>
    <t>Niedergörsdorf</t>
  </si>
  <si>
    <t>(Übrige Gemeinden Landkreis Teltow-Fläming s. Wkr. 61, 62)</t>
  </si>
  <si>
    <t xml:space="preserve">61
</t>
  </si>
  <si>
    <t>Potsdam – Potsdam-Mittelmark Il – 
Teltow-Fläming II</t>
  </si>
  <si>
    <t xml:space="preserve">P – PM II – TF II
</t>
  </si>
  <si>
    <t>Kreisfreie Stadt Potsdam</t>
  </si>
  <si>
    <t>Kleinmachnow</t>
  </si>
  <si>
    <t>Michendorf</t>
  </si>
  <si>
    <t>Nuthetal</t>
  </si>
  <si>
    <t>Schwielowsee</t>
  </si>
  <si>
    <t>Stahnsdorf</t>
  </si>
  <si>
    <t>Teltow</t>
  </si>
  <si>
    <t>Werder (Havel)</t>
  </si>
  <si>
    <t>(Übrige Gemeinden Landkreis Potsdam-Mittelmark s. Wkr. 60)</t>
  </si>
  <si>
    <t>Großbeeren</t>
  </si>
  <si>
    <t>Ludwigsfelde</t>
  </si>
  <si>
    <t>(Übrige Gemeinden Landkreis Teltow-Fläming s. Wkr. 60, 62)</t>
  </si>
  <si>
    <t xml:space="preserve">62
</t>
  </si>
  <si>
    <t>Dahme-Spreewald – Teltow-Fläming III – 
Oberspreewald-Lausitz I</t>
  </si>
  <si>
    <t xml:space="preserve">LDS – TF III – OSL I
</t>
  </si>
  <si>
    <t xml:space="preserve">Landkreis Dahme-Spreewald </t>
  </si>
  <si>
    <t>vom Landkreis Oberspreewald-Lausitz</t>
  </si>
  <si>
    <t>Lübbenau/Spreewald</t>
  </si>
  <si>
    <t>(Übrige Gemeinden Landkreis Oberspreewald-Lausitz s. Wkr. 65)</t>
  </si>
  <si>
    <t>Am Mellensee</t>
  </si>
  <si>
    <t>Baruth/Mark</t>
  </si>
  <si>
    <t>Blankenfelde-Mahlow</t>
  </si>
  <si>
    <t>Luckenwalde</t>
  </si>
  <si>
    <t>Niederer Fläming</t>
  </si>
  <si>
    <t>Nuthe-Urstromtal</t>
  </si>
  <si>
    <t>Rangsdorf</t>
  </si>
  <si>
    <t>Trebbin</t>
  </si>
  <si>
    <t>Zossen</t>
  </si>
  <si>
    <t>Amt Dahme/Mark</t>
  </si>
  <si>
    <t>Dahme/Mark</t>
  </si>
  <si>
    <t>Dahmetal</t>
  </si>
  <si>
    <t>Ihlow</t>
  </si>
  <si>
    <t>(Übrige Gemeinden Landkreis Teltow-Fläming s. Wkr. 60, 61)</t>
  </si>
  <si>
    <t>Frankfurt (Oder) – Oder-Spree</t>
  </si>
  <si>
    <t>FF – LOS</t>
  </si>
  <si>
    <t>Kreisfreie Stadt Frankfurt (Oder)</t>
  </si>
  <si>
    <t>Landkreis Oder-Spree</t>
  </si>
  <si>
    <t>Cottbus – Spree-Neiße</t>
  </si>
  <si>
    <t>CB – SPN</t>
  </si>
  <si>
    <t>Kreisfreie Stadt Cottbus</t>
  </si>
  <si>
    <t>Landkreis Spree-Neiße</t>
  </si>
  <si>
    <t>Elbe-Elster – Oberspreewald-Lausitz II</t>
  </si>
  <si>
    <t>EE – OSL II</t>
  </si>
  <si>
    <t>Landkreis Elbe-Elster</t>
  </si>
  <si>
    <t>Calau</t>
  </si>
  <si>
    <t>Großräschen</t>
  </si>
  <si>
    <t>Lauchhammer</t>
  </si>
  <si>
    <t>Schipkau</t>
  </si>
  <si>
    <t>Schwarzheide</t>
  </si>
  <si>
    <t>Senftenberg</t>
  </si>
  <si>
    <t>Vetschau/Spreewald</t>
  </si>
  <si>
    <t>Amt Altdöbern</t>
  </si>
  <si>
    <t>Altdöbern</t>
  </si>
  <si>
    <t>Bronkow</t>
  </si>
  <si>
    <t>Luckaitztal</t>
  </si>
  <si>
    <t>Neupetershain</t>
  </si>
  <si>
    <t>Neu-Seeland</t>
  </si>
  <si>
    <t>Amt Ortrand</t>
  </si>
  <si>
    <t>Frauendorf</t>
  </si>
  <si>
    <t>Großkmehlen</t>
  </si>
  <si>
    <t>Kroppen</t>
  </si>
  <si>
    <t>Lindenau</t>
  </si>
  <si>
    <t>Ortrand</t>
  </si>
  <si>
    <t>Tettau</t>
  </si>
  <si>
    <t>Amt Ruhland</t>
  </si>
  <si>
    <t>Grünewald</t>
  </si>
  <si>
    <t>Guteborn</t>
  </si>
  <si>
    <t>Hermsdorf</t>
  </si>
  <si>
    <t>Hohenbocka</t>
  </si>
  <si>
    <t>Ruhland</t>
  </si>
  <si>
    <t>Schwarzbach</t>
  </si>
  <si>
    <t>(übrige Gemeinden , 
Landkreis Oberspreewald-Lausitz s. Wkr. 62)</t>
  </si>
  <si>
    <t xml:space="preserve">GRÜNE </t>
  </si>
  <si>
    <t>Daten der Grafik</t>
  </si>
  <si>
    <t>B VII 1-1 – 4j / 21</t>
  </si>
  <si>
    <r>
      <t xml:space="preserve">Bundestagswahl 
im </t>
    </r>
    <r>
      <rPr>
        <b/>
        <sz val="16"/>
        <rFont val="Arial"/>
        <family val="2"/>
      </rPr>
      <t>Land Brandenburg
2021</t>
    </r>
  </si>
  <si>
    <t>Metadaten zur Wahl zum Deutschen Bundestag
(externer Link)</t>
  </si>
  <si>
    <t>1</t>
  </si>
  <si>
    <t>Wahlergebnisse</t>
  </si>
  <si>
    <t>1.1</t>
  </si>
  <si>
    <t>2</t>
  </si>
  <si>
    <t>Bundestagswahl</t>
  </si>
  <si>
    <t xml:space="preserve">2.1
</t>
  </si>
  <si>
    <t>Ergebnis der Bundestagswahl am 24. September 2017 nach Bundestagswahlkreisen 2021</t>
  </si>
  <si>
    <t xml:space="preserve">– Erststimmen  – </t>
  </si>
  <si>
    <t xml:space="preserve">2.2
</t>
  </si>
  <si>
    <t xml:space="preserve">– Zweitstimmen  – </t>
  </si>
  <si>
    <t>2.3</t>
  </si>
  <si>
    <t>2.4</t>
  </si>
  <si>
    <t xml:space="preserve">Mandatsverteilung nach der Wahl zum deutschen Bundestag am 24. September 2017 </t>
  </si>
  <si>
    <t>2.5</t>
  </si>
  <si>
    <t>Bundestagswahl ¹
2017</t>
  </si>
  <si>
    <t>Europawahl
2019</t>
  </si>
  <si>
    <t>Sonstige</t>
  </si>
  <si>
    <t>2 Bundestagswahl</t>
  </si>
  <si>
    <t>2.1  Ergebnis der Bundestagswahl am 24. September 2017 nach Bundestagswahlkreisen 2021 
       – Erststimmen  –</t>
  </si>
  <si>
    <t>Gültige 
Erst-
stimmen</t>
  </si>
  <si>
    <t>Gültige 
Zweit-
stimmen</t>
  </si>
  <si>
    <t>Landtagswahl ¹
2019</t>
  </si>
  <si>
    <t>Ergebnisse der Bundestagswahl 2017, der Europawahl 2019 sowie</t>
  </si>
  <si>
    <t xml:space="preserve">Brandenburger Abgeordnete im Deutschen Bundestag </t>
  </si>
  <si>
    <t xml:space="preserve">Zweitstimmenanteile ausgewählter Parteien bei den Bundestagswahlen in Brandenburg 1990 bis 2017 </t>
  </si>
  <si>
    <t>3</t>
  </si>
  <si>
    <t xml:space="preserve">3.1
</t>
  </si>
  <si>
    <t xml:space="preserve">nach Bundestagswahlkreisen 2021 </t>
  </si>
  <si>
    <t xml:space="preserve">Bevölkerung am Ort der Hauptwohnung in Brandenburg am 31.12.2020 </t>
  </si>
  <si>
    <t>3.2</t>
  </si>
  <si>
    <t xml:space="preserve">Deutsche im Alter von 18 und mehr Jahren am Ort der Hauptwohnung in Brandenburg </t>
  </si>
  <si>
    <t xml:space="preserve">am 31.12.2020  nach Bundestagswahlkreisen 2021 </t>
  </si>
  <si>
    <t>3.3</t>
  </si>
  <si>
    <t xml:space="preserve">Wahlkreiseinteilung im Land Brandenburg für die Wahl zum 20. Deutschen Bundestag </t>
  </si>
  <si>
    <t xml:space="preserve">2.4 Mandatsverteilung nach der Wahl zum Deutschen Bundestag am 24. September 2017 </t>
  </si>
  <si>
    <t>3 Strukturdaten des Landes Brandenburg</t>
  </si>
  <si>
    <r>
      <t xml:space="preserve">Erschienen im </t>
    </r>
    <r>
      <rPr>
        <b/>
        <sz val="8"/>
        <rFont val="Arial"/>
        <family val="2"/>
      </rPr>
      <t>Juni 2021</t>
    </r>
  </si>
  <si>
    <t>Son-
stige</t>
  </si>
  <si>
    <t>2.2  Ergebnis der Bundestagswahl am 24. September 2017 nach Bundestagswahlkreisen 2021 
       – Zweitstimmen  –</t>
  </si>
  <si>
    <t>3.1 Bevölkerung am Ort der Hauptwohnung in Brandenburg am 31.12.2020 
      nach Bundestagswahlkreisen 2021</t>
  </si>
  <si>
    <t xml:space="preserve"> Wahlkreise im Land Brandenburg für die Wahl zum 20. Deutschen Bundestag</t>
  </si>
  <si>
    <t>Wahlkreiseinteilung im Land Brandenburg für die Wahl zum 20. Deutschen Bundestag</t>
  </si>
  <si>
    <t>Potsdam, 2021</t>
  </si>
  <si>
    <t>Steinstraße 104 - 106</t>
  </si>
  <si>
    <t>14480 Potsdam</t>
  </si>
  <si>
    <t xml:space="preserve">Wahlkreise im Land Brandenburg für die Wahl zum 20. Deutschen Bundestag </t>
  </si>
  <si>
    <t>1.1 Ergebnisse der Bundestagswahl 2017, der Europawahl 2019 sowie 
      der Landtagswahl 2019 im Land Brandenburg</t>
  </si>
  <si>
    <t>Wählende</t>
  </si>
  <si>
    <t>Briefwählende</t>
  </si>
  <si>
    <t>2.3 Brandenburger Abgeordnete im Deutschen Bundestag 1990 bis 2017</t>
  </si>
  <si>
    <t>2.5 Zweitstimmenanteile ausgewählter Parteien bei den Bundestagswahlen in 
      Brandenburg 1990 bis 2017</t>
  </si>
  <si>
    <t>Personen in SGB II - Bedarfsgemeinschaften ("Hartz IV")
Im Alter von … bis unter … Jahren</t>
  </si>
  <si>
    <t>3.3 Bevölkerung unter 65 Jahren und Personen in Bedarfsgemeinschaften nach SGB II am Ort der 
      Hauptwohnung in Brandenburg am 31.12.2020 nach Bundestagswahlkreisen 2021</t>
  </si>
  <si>
    <t xml:space="preserve">Bevölkerung unter 65 Jahren und Personen in Bedarfsgemeinschaften nach SGB II am Ort der </t>
  </si>
  <si>
    <t xml:space="preserve">3.2 Deutsche im Alter von 18 und mehr Jahren am Ort der Hauptwohnung in Brandenburg 
      am 31.12.2020 nach Bundestagswahlkreisen 2021 </t>
  </si>
  <si>
    <t>Aus-länder</t>
  </si>
  <si>
    <t xml:space="preserve">Hauptwohnung in Brandenburg am 31.12.2020 nach Bundestagswahlkreisen 2021 </t>
  </si>
  <si>
    <t xml:space="preserve">der Landtagswahl 2019 im Land Brandenburg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</si>
</sst>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;\ \–\ #,##0.0;\–"/>
    <numFmt numFmtId="165" formatCode="@\ *."/>
    <numFmt numFmtId="166" formatCode="[=0]&quot;-  &quot;;#,###,##0__"/>
    <numFmt numFmtId="167" formatCode="#\ ###\ ##0\ \ \ "/>
    <numFmt numFmtId="168" formatCode="[=0]&quot;-  &quot;;#,###,##0.0__"/>
    <numFmt numFmtId="169" formatCode="#\ ###\ ##0;\–\ #\ ###\ ##0;\–"/>
    <numFmt numFmtId="170" formatCode="#\ ###\ ##0.0;\–\ #\ ###\ ##0.0;\–"/>
    <numFmt numFmtId="171" formatCode="0.0"/>
    <numFmt numFmtId="172" formatCode="#\ ##0.0;\–\ #\ ##0.0;\–"/>
    <numFmt numFmtId="173" formatCode="[$-407]d\.\ mmmm\ yyyy;@"/>
    <numFmt numFmtId="174" formatCode="0;\–\ 0;\–"/>
    <numFmt numFmtId="175" formatCode="_-* #,##0.00\ [$€-1]_-;\-* #,##0.00\ [$€-1]_-;_-* &quot;-&quot;??\ [$€-1]_-"/>
    <numFmt numFmtId="176" formatCode="@*.\ \ \ \ \ \ \ \ \ \ \ \ \ "/>
    <numFmt numFmtId="177" formatCode="@*."/>
  </numFmts>
  <fonts count="65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1"/>
      <name val="Arial"/>
      <family val="2"/>
    </font>
    <font>
      <sz val="9"/>
      <color rgb="FF0000FF"/>
      <name val="Arial"/>
      <family val="2"/>
    </font>
    <font>
      <sz val="8"/>
      <name val="MetaNormalLF-Roman"/>
      <family val="2"/>
    </font>
    <font>
      <sz val="7.5"/>
      <name val="Arial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b/>
      <sz val="7.5"/>
      <name val="Arial"/>
      <family val="2"/>
    </font>
    <font>
      <sz val="8"/>
      <name val="Univers (WN)"/>
    </font>
    <font>
      <b/>
      <sz val="16"/>
      <color indexed="22"/>
      <name val="Arial"/>
      <family val="2"/>
    </font>
    <font>
      <b/>
      <sz val="9"/>
      <color rgb="FF0000FF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7"/>
      <color theme="1"/>
      <name val="Arial"/>
      <family val="2"/>
    </font>
    <font>
      <sz val="16"/>
      <color indexed="12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8"/>
      <color indexed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2">
    <xf numFmtId="0" fontId="0" fillId="0" borderId="0"/>
    <xf numFmtId="0" fontId="26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0" borderId="0">
      <alignment vertical="center"/>
    </xf>
    <xf numFmtId="0" fontId="36" fillId="0" borderId="0"/>
    <xf numFmtId="0" fontId="5" fillId="0" borderId="0"/>
    <xf numFmtId="0" fontId="5" fillId="0" borderId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3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>
      <alignment vertical="top"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0" borderId="0" applyFont="0" applyProtection="0"/>
    <xf numFmtId="0" fontId="4" fillId="27" borderId="15" applyNumberFormat="0" applyFont="0" applyAlignment="0" applyProtection="0"/>
    <xf numFmtId="0" fontId="4" fillId="27" borderId="15" applyNumberFormat="0" applyFont="0" applyAlignment="0" applyProtection="0"/>
    <xf numFmtId="0" fontId="4" fillId="27" borderId="15" applyNumberFormat="0" applyFont="0" applyAlignment="0" applyProtection="0"/>
    <xf numFmtId="0" fontId="4" fillId="27" borderId="15" applyNumberFormat="0" applyFont="0" applyAlignment="0" applyProtection="0"/>
    <xf numFmtId="0" fontId="4" fillId="27" borderId="15" applyNumberFormat="0" applyFont="0" applyAlignment="0" applyProtection="0"/>
    <xf numFmtId="0" fontId="4" fillId="27" borderId="15" applyNumberFormat="0" applyFont="0" applyAlignment="0" applyProtection="0"/>
    <xf numFmtId="0" fontId="4" fillId="27" borderId="15" applyNumberFormat="0" applyFont="0" applyAlignment="0" applyProtection="0"/>
    <xf numFmtId="0" fontId="4" fillId="27" borderId="15" applyNumberFormat="0" applyFont="0" applyAlignment="0" applyProtection="0"/>
    <xf numFmtId="0" fontId="4" fillId="27" borderId="15" applyNumberFormat="0" applyFont="0" applyAlignment="0" applyProtection="0"/>
    <xf numFmtId="0" fontId="4" fillId="27" borderId="15" applyNumberFormat="0" applyFont="0" applyAlignment="0" applyProtection="0"/>
    <xf numFmtId="0" fontId="36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6" fillId="0" borderId="0"/>
    <xf numFmtId="0" fontId="36" fillId="0" borderId="0" applyProtection="0"/>
    <xf numFmtId="0" fontId="48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1" borderId="19" applyNumberFormat="0" applyAlignment="0" applyProtection="0"/>
    <xf numFmtId="0" fontId="56" fillId="32" borderId="20" applyNumberFormat="0" applyAlignment="0" applyProtection="0"/>
    <xf numFmtId="0" fontId="57" fillId="32" borderId="19" applyNumberFormat="0" applyAlignment="0" applyProtection="0"/>
    <xf numFmtId="0" fontId="58" fillId="0" borderId="21" applyNumberFormat="0" applyFill="0" applyAlignment="0" applyProtection="0"/>
    <xf numFmtId="0" fontId="59" fillId="33" borderId="22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3" applyNumberFormat="0" applyFill="0" applyAlignment="0" applyProtection="0"/>
    <xf numFmtId="0" fontId="3" fillId="0" borderId="0"/>
    <xf numFmtId="0" fontId="3" fillId="27" borderId="15" applyNumberFormat="0" applyFont="0" applyAlignment="0" applyProtection="0"/>
    <xf numFmtId="0" fontId="6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63" fillId="25" borderId="0" applyNumberFormat="0" applyBorder="0" applyAlignment="0" applyProtection="0"/>
    <xf numFmtId="0" fontId="2" fillId="0" borderId="0"/>
    <xf numFmtId="0" fontId="64" fillId="0" borderId="0" applyNumberFormat="0" applyFill="0" applyBorder="0" applyAlignment="0" applyProtection="0"/>
    <xf numFmtId="0" fontId="2" fillId="0" borderId="0"/>
    <xf numFmtId="0" fontId="36" fillId="0" borderId="0"/>
    <xf numFmtId="0" fontId="1" fillId="0" borderId="0"/>
    <xf numFmtId="0" fontId="1" fillId="0" borderId="0"/>
  </cellStyleXfs>
  <cellXfs count="231">
    <xf numFmtId="0" fontId="0" fillId="0" borderId="0" xfId="0"/>
    <xf numFmtId="0" fontId="6" fillId="0" borderId="0" xfId="0" applyFont="1" applyAlignment="1"/>
    <xf numFmtId="0" fontId="0" fillId="0" borderId="0" xfId="0" applyProtection="1"/>
    <xf numFmtId="0" fontId="14" fillId="0" borderId="0" xfId="0" applyFont="1" applyProtection="1"/>
    <xf numFmtId="0" fontId="8" fillId="0" borderId="0" xfId="0" applyFont="1" applyProtection="1">
      <protection locked="0"/>
    </xf>
    <xf numFmtId="0" fontId="8" fillId="0" borderId="0" xfId="0" applyFont="1" applyProtection="1"/>
    <xf numFmtId="0" fontId="17" fillId="0" borderId="0" xfId="0" applyFont="1" applyAlignment="1" applyProtection="1">
      <alignment wrapText="1"/>
      <protection locked="0"/>
    </xf>
    <xf numFmtId="0" fontId="18" fillId="0" borderId="0" xfId="0" applyFont="1" applyAlignment="1">
      <alignment horizontal="right"/>
    </xf>
    <xf numFmtId="0" fontId="24" fillId="0" borderId="0" xfId="0" applyFont="1"/>
    <xf numFmtId="0" fontId="18" fillId="0" borderId="0" xfId="0" applyFont="1" applyAlignment="1"/>
    <xf numFmtId="3" fontId="8" fillId="0" borderId="0" xfId="0" applyNumberFormat="1" applyFont="1" applyAlignment="1">
      <alignment horizontal="right"/>
    </xf>
    <xf numFmtId="0" fontId="0" fillId="0" borderId="0" xfId="0" applyBorder="1"/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0" fontId="24" fillId="0" borderId="0" xfId="0" applyFont="1" applyFill="1"/>
    <xf numFmtId="0" fontId="18" fillId="0" borderId="0" xfId="0" applyFont="1" applyFill="1"/>
    <xf numFmtId="0" fontId="26" fillId="0" borderId="0" xfId="1" applyFill="1" applyAlignment="1">
      <alignment wrapText="1"/>
    </xf>
    <xf numFmtId="0" fontId="26" fillId="0" borderId="0" xfId="1" applyFill="1" applyAlignment="1"/>
    <xf numFmtId="164" fontId="9" fillId="0" borderId="0" xfId="0" applyNumberFormat="1" applyFont="1" applyBorder="1" applyAlignment="1">
      <alignment horizontal="right" indent="1"/>
    </xf>
    <xf numFmtId="0" fontId="0" fillId="0" borderId="0" xfId="0" applyAlignment="1" applyProtection="1">
      <alignment wrapText="1"/>
    </xf>
    <xf numFmtId="0" fontId="27" fillId="0" borderId="0" xfId="0" applyFont="1" applyAlignment="1" applyProtection="1">
      <alignment wrapText="1"/>
    </xf>
    <xf numFmtId="0" fontId="22" fillId="0" borderId="0" xfId="0" applyFont="1" applyProtection="1"/>
    <xf numFmtId="0" fontId="23" fillId="0" borderId="0" xfId="0" applyFont="1" applyProtection="1"/>
    <xf numFmtId="0" fontId="2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29" fillId="0" borderId="0" xfId="1" applyFont="1" applyProtection="1"/>
    <xf numFmtId="0" fontId="6" fillId="0" borderId="2" xfId="0" applyFont="1" applyBorder="1" applyAlignment="1">
      <alignment horizontal="center" vertical="center"/>
    </xf>
    <xf numFmtId="0" fontId="21" fillId="0" borderId="0" xfId="0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vertical="top" wrapText="1"/>
      <protection locked="0"/>
    </xf>
    <xf numFmtId="0" fontId="5" fillId="0" borderId="0" xfId="27" applyFont="1" applyBorder="1" applyAlignment="1">
      <alignment vertical="center"/>
    </xf>
    <xf numFmtId="0" fontId="6" fillId="0" borderId="0" xfId="27" applyFont="1" applyBorder="1">
      <alignment vertical="center"/>
    </xf>
    <xf numFmtId="166" fontId="6" fillId="0" borderId="0" xfId="27" applyNumberFormat="1" applyFont="1" applyBorder="1" applyAlignment="1">
      <alignment vertical="top"/>
    </xf>
    <xf numFmtId="0" fontId="6" fillId="0" borderId="0" xfId="27" applyFont="1" applyBorder="1" applyAlignment="1">
      <alignment vertical="top"/>
    </xf>
    <xf numFmtId="0" fontId="6" fillId="0" borderId="0" xfId="27" applyFont="1" applyBorder="1" applyAlignment="1">
      <alignment horizontal="left" vertical="top"/>
    </xf>
    <xf numFmtId="0" fontId="35" fillId="0" borderId="0" xfId="27" applyFont="1" applyBorder="1" applyAlignment="1">
      <alignment vertical="top"/>
    </xf>
    <xf numFmtId="0" fontId="35" fillId="0" borderId="0" xfId="27" applyFont="1" applyFill="1" applyBorder="1" applyAlignment="1">
      <alignment horizontal="center" vertical="center" wrapText="1"/>
    </xf>
    <xf numFmtId="49" fontId="6" fillId="0" borderId="1" xfId="27" applyNumberFormat="1" applyFont="1" applyFill="1" applyBorder="1" applyAlignment="1">
      <alignment horizontal="center" vertical="center" wrapText="1"/>
    </xf>
    <xf numFmtId="49" fontId="6" fillId="0" borderId="2" xfId="2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37" fillId="0" borderId="0" xfId="0" applyNumberFormat="1" applyFont="1" applyAlignment="1" applyProtection="1">
      <alignment horizontal="left"/>
      <protection locked="0"/>
    </xf>
    <xf numFmtId="0" fontId="6" fillId="0" borderId="0" xfId="27" applyFont="1" applyFill="1" applyBorder="1" applyAlignment="1">
      <alignment vertical="center" wrapText="1"/>
    </xf>
    <xf numFmtId="167" fontId="6" fillId="0" borderId="0" xfId="28" applyNumberFormat="1" applyFont="1" applyBorder="1" applyAlignment="1">
      <alignment horizontal="left" wrapText="1"/>
    </xf>
    <xf numFmtId="167" fontId="6" fillId="0" borderId="0" xfId="28" applyNumberFormat="1" applyFont="1" applyBorder="1" applyAlignment="1">
      <alignment horizontal="left" vertical="center" wrapText="1"/>
    </xf>
    <xf numFmtId="170" fontId="6" fillId="0" borderId="0" xfId="28" applyNumberFormat="1" applyFont="1" applyFill="1" applyBorder="1" applyAlignment="1">
      <alignment horizontal="right" wrapText="1"/>
    </xf>
    <xf numFmtId="0" fontId="38" fillId="0" borderId="0" xfId="27" applyNumberFormat="1" applyFont="1" applyBorder="1" applyAlignment="1">
      <alignment vertical="center"/>
    </xf>
    <xf numFmtId="167" fontId="6" fillId="0" borderId="0" xfId="28" applyNumberFormat="1" applyFont="1" applyBorder="1" applyAlignment="1">
      <alignment horizontal="left"/>
    </xf>
    <xf numFmtId="171" fontId="9" fillId="0" borderId="0" xfId="0" applyNumberFormat="1" applyFont="1" applyFill="1"/>
    <xf numFmtId="0" fontId="35" fillId="0" borderId="0" xfId="27" applyNumberFormat="1" applyFont="1" applyBorder="1" applyAlignment="1">
      <alignment vertical="center"/>
    </xf>
    <xf numFmtId="167" fontId="7" fillId="0" borderId="0" xfId="28" applyNumberFormat="1" applyFont="1" applyBorder="1" applyAlignment="1">
      <alignment horizontal="left" vertical="center" wrapText="1"/>
    </xf>
    <xf numFmtId="170" fontId="7" fillId="0" borderId="0" xfId="28" applyNumberFormat="1" applyFont="1" applyFill="1" applyBorder="1" applyAlignment="1">
      <alignment horizontal="right" wrapText="1"/>
    </xf>
    <xf numFmtId="166" fontId="35" fillId="0" borderId="0" xfId="27" applyNumberFormat="1" applyFont="1" applyAlignment="1">
      <alignment horizontal="right" vertical="center"/>
    </xf>
    <xf numFmtId="0" fontId="35" fillId="0" borderId="0" xfId="27" applyFont="1" applyBorder="1" applyAlignment="1">
      <alignment vertical="center"/>
    </xf>
    <xf numFmtId="165" fontId="35" fillId="0" borderId="0" xfId="27" applyNumberFormat="1" applyFont="1" applyBorder="1" applyAlignment="1">
      <alignment vertical="center"/>
    </xf>
    <xf numFmtId="166" fontId="35" fillId="0" borderId="0" xfId="27" applyNumberFormat="1" applyFont="1">
      <alignment vertical="center"/>
    </xf>
    <xf numFmtId="0" fontId="28" fillId="0" borderId="0" xfId="0" applyFont="1" applyBorder="1"/>
    <xf numFmtId="0" fontId="0" fillId="0" borderId="8" xfId="0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49" fontId="6" fillId="0" borderId="0" xfId="27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Border="1"/>
    <xf numFmtId="0" fontId="0" fillId="0" borderId="0" xfId="0" applyFill="1"/>
    <xf numFmtId="0" fontId="6" fillId="0" borderId="0" xfId="0" applyFont="1" applyProtection="1">
      <protection locked="0"/>
    </xf>
    <xf numFmtId="0" fontId="6" fillId="0" borderId="0" xfId="28" applyFont="1"/>
    <xf numFmtId="0" fontId="6" fillId="0" borderId="1" xfId="28" applyFont="1" applyBorder="1" applyAlignment="1">
      <alignment horizontal="center" vertical="center"/>
    </xf>
    <xf numFmtId="0" fontId="6" fillId="0" borderId="2" xfId="28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28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/>
    </xf>
    <xf numFmtId="0" fontId="26" fillId="0" borderId="0" xfId="1" applyAlignment="1">
      <alignment wrapText="1"/>
    </xf>
    <xf numFmtId="0" fontId="6" fillId="0" borderId="0" xfId="0" applyFont="1" applyFill="1" applyAlignment="1"/>
    <xf numFmtId="169" fontId="6" fillId="0" borderId="0" xfId="28" applyNumberFormat="1" applyFont="1" applyFill="1" applyAlignment="1"/>
    <xf numFmtId="0" fontId="6" fillId="0" borderId="0" xfId="28" applyFont="1" applyFill="1" applyAlignment="1"/>
    <xf numFmtId="0" fontId="6" fillId="0" borderId="0" xfId="28" applyFont="1" applyFill="1" applyAlignment="1">
      <alignment horizontal="right"/>
    </xf>
    <xf numFmtId="167" fontId="6" fillId="0" borderId="3" xfId="28" applyNumberFormat="1" applyFont="1" applyFill="1" applyBorder="1" applyAlignment="1">
      <alignment horizontal="center" vertical="center" wrapText="1"/>
    </xf>
    <xf numFmtId="167" fontId="6" fillId="0" borderId="1" xfId="28" applyNumberFormat="1" applyFont="1" applyFill="1" applyBorder="1" applyAlignment="1">
      <alignment horizontal="center" vertical="center" wrapText="1"/>
    </xf>
    <xf numFmtId="167" fontId="6" fillId="0" borderId="0" xfId="28" applyNumberFormat="1" applyFont="1" applyBorder="1" applyAlignment="1">
      <alignment horizontal="center" vertical="center" wrapText="1"/>
    </xf>
    <xf numFmtId="170" fontId="6" fillId="0" borderId="0" xfId="28" applyNumberFormat="1" applyFont="1" applyFill="1" applyBorder="1" applyAlignment="1">
      <alignment wrapText="1"/>
    </xf>
    <xf numFmtId="170" fontId="7" fillId="0" borderId="0" xfId="28" applyNumberFormat="1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horizontal="right" indent="1"/>
    </xf>
    <xf numFmtId="0" fontId="6" fillId="0" borderId="0" xfId="28" applyFont="1" applyFill="1" applyBorder="1" applyAlignment="1">
      <alignment horizontal="right" wrapText="1" indent="1"/>
    </xf>
    <xf numFmtId="174" fontId="6" fillId="0" borderId="0" xfId="28" applyNumberFormat="1" applyFont="1" applyFill="1" applyBorder="1" applyAlignment="1">
      <alignment horizontal="right" wrapText="1" indent="1"/>
    </xf>
    <xf numFmtId="173" fontId="6" fillId="0" borderId="0" xfId="0" applyNumberFormat="1" applyFont="1" applyFill="1"/>
    <xf numFmtId="0" fontId="6" fillId="0" borderId="0" xfId="0" applyFont="1" applyAlignment="1">
      <alignment wrapText="1"/>
    </xf>
    <xf numFmtId="0" fontId="5" fillId="0" borderId="0" xfId="30"/>
    <xf numFmtId="0" fontId="0" fillId="0" borderId="0" xfId="0"/>
    <xf numFmtId="0" fontId="6" fillId="0" borderId="0" xfId="0" applyFont="1"/>
    <xf numFmtId="0" fontId="6" fillId="0" borderId="0" xfId="0" applyFont="1" applyFill="1"/>
    <xf numFmtId="0" fontId="42" fillId="0" borderId="0" xfId="0" applyFont="1"/>
    <xf numFmtId="0" fontId="18" fillId="0" borderId="0" xfId="0" applyFont="1" applyAlignment="1">
      <alignment horizontal="center" wrapText="1"/>
    </xf>
    <xf numFmtId="0" fontId="18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43" fillId="0" borderId="0" xfId="0" applyFont="1" applyAlignment="1"/>
    <xf numFmtId="0" fontId="42" fillId="0" borderId="0" xfId="0" applyFont="1" applyAlignment="1">
      <alignment horizontal="center"/>
    </xf>
    <xf numFmtId="0" fontId="42" fillId="0" borderId="0" xfId="0" applyFont="1" applyFill="1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43" fillId="0" borderId="0" xfId="0" applyFont="1" applyFill="1" applyAlignment="1"/>
    <xf numFmtId="169" fontId="8" fillId="0" borderId="0" xfId="0" applyNumberFormat="1" applyFont="1" applyAlignment="1">
      <alignment horizontal="right"/>
    </xf>
    <xf numFmtId="164" fontId="6" fillId="0" borderId="0" xfId="0" applyNumberFormat="1" applyFont="1" applyBorder="1" applyAlignment="1">
      <alignment horizontal="right" indent="1"/>
    </xf>
    <xf numFmtId="169" fontId="7" fillId="0" borderId="0" xfId="0" applyNumberFormat="1" applyFont="1" applyAlignment="1">
      <alignment horizontal="right"/>
    </xf>
    <xf numFmtId="164" fontId="6" fillId="0" borderId="0" xfId="0" applyNumberFormat="1" applyFont="1" applyBorder="1" applyAlignment="1"/>
    <xf numFmtId="164" fontId="7" fillId="0" borderId="0" xfId="0" applyNumberFormat="1" applyFont="1" applyBorder="1" applyAlignment="1"/>
    <xf numFmtId="0" fontId="44" fillId="0" borderId="0" xfId="0" applyFont="1" applyBorder="1"/>
    <xf numFmtId="0" fontId="44" fillId="0" borderId="0" xfId="0" applyFont="1" applyAlignment="1">
      <alignment horizontal="left"/>
    </xf>
    <xf numFmtId="164" fontId="38" fillId="0" borderId="0" xfId="27" applyNumberFormat="1" applyFont="1" applyBorder="1" applyAlignment="1">
      <alignment vertical="center"/>
    </xf>
    <xf numFmtId="1" fontId="0" fillId="26" borderId="0" xfId="0" applyNumberFormat="1" applyFill="1" applyAlignment="1"/>
    <xf numFmtId="171" fontId="0" fillId="26" borderId="0" xfId="0" applyNumberFormat="1" applyFill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6" fillId="0" borderId="0" xfId="1" applyAlignment="1" applyProtection="1">
      <alignment horizontal="right"/>
      <protection locked="0"/>
    </xf>
    <xf numFmtId="0" fontId="18" fillId="0" borderId="0" xfId="0" applyFont="1" applyAlignment="1" applyProtection="1">
      <alignment horizontal="left"/>
      <protection locked="0"/>
    </xf>
    <xf numFmtId="176" fontId="18" fillId="0" borderId="0" xfId="0" applyNumberFormat="1" applyFont="1"/>
    <xf numFmtId="0" fontId="25" fillId="0" borderId="0" xfId="0" applyFont="1"/>
    <xf numFmtId="177" fontId="26" fillId="0" borderId="0" xfId="1" applyNumberFormat="1"/>
    <xf numFmtId="0" fontId="18" fillId="0" borderId="0" xfId="0" applyNumberFormat="1" applyFont="1"/>
    <xf numFmtId="49" fontId="24" fillId="0" borderId="0" xfId="0" applyNumberFormat="1" applyFont="1" applyAlignment="1">
      <alignment horizontal="left"/>
    </xf>
    <xf numFmtId="0" fontId="26" fillId="0" borderId="0" xfId="1" applyFont="1"/>
    <xf numFmtId="177" fontId="26" fillId="0" borderId="0" xfId="1" applyNumberFormat="1" applyFont="1"/>
    <xf numFmtId="49" fontId="26" fillId="0" borderId="0" xfId="1" applyNumberFormat="1" applyFont="1" applyAlignment="1">
      <alignment horizontal="left" vertical="top"/>
    </xf>
    <xf numFmtId="49" fontId="26" fillId="0" borderId="0" xfId="1" applyNumberFormat="1" applyAlignment="1">
      <alignment wrapText="1"/>
    </xf>
    <xf numFmtId="0" fontId="26" fillId="0" borderId="0" xfId="1"/>
    <xf numFmtId="49" fontId="18" fillId="0" borderId="0" xfId="0" applyNumberFormat="1" applyFont="1" applyAlignment="1">
      <alignment horizontal="left"/>
    </xf>
    <xf numFmtId="49" fontId="18" fillId="0" borderId="0" xfId="0" applyNumberFormat="1" applyFont="1"/>
    <xf numFmtId="1" fontId="5" fillId="26" borderId="0" xfId="0" applyNumberFormat="1" applyFont="1" applyFill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7" fillId="0" borderId="0" xfId="0" applyFo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0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9" fontId="35" fillId="0" borderId="0" xfId="27" applyNumberFormat="1" applyFont="1" applyBorder="1" applyAlignment="1">
      <alignment vertical="center"/>
    </xf>
    <xf numFmtId="0" fontId="25" fillId="0" borderId="0" xfId="1" applyFont="1" applyFill="1" applyAlignment="1">
      <alignment horizontal="left"/>
    </xf>
    <xf numFmtId="168" fontId="6" fillId="0" borderId="9" xfId="27" applyNumberFormat="1" applyFont="1" applyFill="1" applyBorder="1" applyAlignment="1">
      <alignment horizontal="center" vertical="center" wrapText="1"/>
    </xf>
    <xf numFmtId="49" fontId="25" fillId="0" borderId="0" xfId="1" applyNumberFormat="1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ill="1" applyProtection="1"/>
    <xf numFmtId="0" fontId="18" fillId="0" borderId="0" xfId="0" applyFont="1" applyFill="1" applyAlignment="1" applyProtection="1">
      <alignment wrapText="1"/>
      <protection locked="0"/>
    </xf>
    <xf numFmtId="49" fontId="26" fillId="0" borderId="0" xfId="1" applyNumberForma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9" fontId="6" fillId="0" borderId="0" xfId="0" applyNumberFormat="1" applyFont="1" applyFill="1" applyAlignment="1" applyProtection="1">
      <alignment horizontal="right"/>
      <protection locked="0"/>
    </xf>
    <xf numFmtId="172" fontId="6" fillId="0" borderId="0" xfId="0" applyNumberFormat="1" applyFont="1" applyFill="1" applyAlignment="1" applyProtection="1">
      <alignment horizontal="right"/>
      <protection locked="0"/>
    </xf>
    <xf numFmtId="169" fontId="0" fillId="0" borderId="0" xfId="0" applyNumberFormat="1"/>
    <xf numFmtId="167" fontId="6" fillId="0" borderId="0" xfId="28" applyNumberFormat="1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Fill="1"/>
    <xf numFmtId="169" fontId="6" fillId="0" borderId="0" xfId="0" applyNumberFormat="1" applyFont="1" applyFill="1"/>
    <xf numFmtId="171" fontId="6" fillId="0" borderId="0" xfId="0" applyNumberFormat="1" applyFont="1" applyFill="1"/>
    <xf numFmtId="0" fontId="26" fillId="0" borderId="0" xfId="1" applyFont="1" applyAlignment="1" applyProtection="1">
      <alignment horizontal="right"/>
      <protection locked="0"/>
    </xf>
    <xf numFmtId="0" fontId="26" fillId="0" borderId="0" xfId="0" applyFont="1" applyAlignment="1" applyProtection="1">
      <alignment horizontal="right"/>
    </xf>
    <xf numFmtId="0" fontId="26" fillId="0" borderId="0" xfId="0" applyFont="1" applyAlignment="1" applyProtection="1">
      <alignment horizontal="right"/>
      <protection locked="0"/>
    </xf>
    <xf numFmtId="49" fontId="26" fillId="0" borderId="0" xfId="1" applyNumberFormat="1" applyAlignment="1">
      <alignment horizontal="left"/>
    </xf>
    <xf numFmtId="164" fontId="6" fillId="0" borderId="0" xfId="0" applyNumberFormat="1" applyFont="1" applyFill="1" applyBorder="1" applyAlignment="1"/>
    <xf numFmtId="0" fontId="0" fillId="0" borderId="0" xfId="0" applyFill="1" applyBorder="1"/>
    <xf numFmtId="169" fontId="8" fillId="0" borderId="0" xfId="0" applyNumberFormat="1" applyFont="1" applyFill="1" applyAlignment="1">
      <alignment horizontal="right"/>
    </xf>
    <xf numFmtId="0" fontId="26" fillId="0" borderId="0" xfId="0" applyFont="1"/>
    <xf numFmtId="169" fontId="7" fillId="0" borderId="0" xfId="0" applyNumberFormat="1" applyFont="1" applyFill="1" applyAlignment="1">
      <alignment horizontal="right"/>
    </xf>
    <xf numFmtId="0" fontId="25" fillId="0" borderId="0" xfId="1" applyFont="1" applyAlignment="1" applyProtection="1">
      <alignment horizontal="right"/>
      <protection locked="0"/>
    </xf>
    <xf numFmtId="0" fontId="25" fillId="0" borderId="0" xfId="1" applyFont="1"/>
    <xf numFmtId="0" fontId="13" fillId="0" borderId="0" xfId="0" applyFont="1" applyAlignment="1" applyProtection="1">
      <alignment horizontal="center" vertical="top" textRotation="180"/>
    </xf>
    <xf numFmtId="0" fontId="15" fillId="0" borderId="0" xfId="0" applyFont="1" applyAlignment="1" applyProtection="1">
      <alignment horizontal="center" vertical="top" textRotation="180"/>
    </xf>
    <xf numFmtId="0" fontId="9" fillId="0" borderId="0" xfId="0" applyFont="1" applyAlignment="1" applyProtection="1">
      <alignment horizontal="left" wrapText="1"/>
    </xf>
    <xf numFmtId="49" fontId="26" fillId="0" borderId="0" xfId="1" applyNumberFormat="1" applyAlignment="1">
      <alignment horizontal="left" vertical="top" wrapText="1"/>
    </xf>
    <xf numFmtId="49" fontId="26" fillId="0" borderId="0" xfId="1" applyNumberFormat="1" applyAlignment="1">
      <alignment horizontal="left" wrapText="1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right" vertical="top" textRotation="180"/>
    </xf>
    <xf numFmtId="0" fontId="46" fillId="0" borderId="0" xfId="0" applyFont="1" applyAlignment="1">
      <alignment horizontal="right" vertical="top" textRotation="180"/>
    </xf>
    <xf numFmtId="0" fontId="6" fillId="0" borderId="0" xfId="0" applyFont="1" applyAlignment="1">
      <alignment horizontal="right"/>
    </xf>
    <xf numFmtId="49" fontId="26" fillId="0" borderId="0" xfId="1" applyNumberFormat="1" applyAlignment="1">
      <alignment horizontal="left" vertical="top"/>
    </xf>
    <xf numFmtId="0" fontId="25" fillId="0" borderId="0" xfId="1" applyFont="1" applyAlignment="1">
      <alignment horizontal="left"/>
    </xf>
    <xf numFmtId="0" fontId="25" fillId="0" borderId="0" xfId="1" applyFont="1" applyAlignment="1">
      <alignment horizontal="left" wrapText="1"/>
    </xf>
    <xf numFmtId="167" fontId="6" fillId="0" borderId="6" xfId="28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7" fontId="6" fillId="0" borderId="1" xfId="28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9" fontId="6" fillId="0" borderId="0" xfId="28" applyNumberFormat="1" applyFont="1" applyBorder="1" applyAlignment="1">
      <alignment horizontal="center" wrapText="1"/>
    </xf>
    <xf numFmtId="0" fontId="25" fillId="0" borderId="0" xfId="1" applyFont="1" applyFill="1" applyAlignment="1">
      <alignment horizontal="left"/>
    </xf>
    <xf numFmtId="0" fontId="25" fillId="0" borderId="0" xfId="1" applyFont="1" applyFill="1" applyAlignment="1">
      <alignment horizontal="left" wrapText="1"/>
    </xf>
    <xf numFmtId="167" fontId="6" fillId="0" borderId="6" xfId="28" applyNumberFormat="1" applyFont="1" applyFill="1" applyBorder="1" applyAlignment="1">
      <alignment horizontal="center" vertical="center" wrapText="1"/>
    </xf>
    <xf numFmtId="167" fontId="6" fillId="0" borderId="11" xfId="28" applyNumberFormat="1" applyFont="1" applyFill="1" applyBorder="1" applyAlignment="1">
      <alignment horizontal="center" vertical="center" wrapText="1"/>
    </xf>
    <xf numFmtId="167" fontId="6" fillId="0" borderId="7" xfId="28" applyNumberFormat="1" applyFont="1" applyFill="1" applyBorder="1" applyAlignment="1">
      <alignment horizontal="center" vertical="center" wrapText="1"/>
    </xf>
    <xf numFmtId="167" fontId="6" fillId="0" borderId="4" xfId="28" applyNumberFormat="1" applyFont="1" applyFill="1" applyBorder="1" applyAlignment="1">
      <alignment horizontal="center" vertical="center" wrapText="1"/>
    </xf>
    <xf numFmtId="167" fontId="6" fillId="0" borderId="10" xfId="28" applyNumberFormat="1" applyFont="1" applyFill="1" applyBorder="1" applyAlignment="1">
      <alignment horizontal="center" vertical="center" wrapText="1"/>
    </xf>
    <xf numFmtId="167" fontId="6" fillId="0" borderId="5" xfId="28" applyNumberFormat="1" applyFont="1" applyFill="1" applyBorder="1" applyAlignment="1">
      <alignment horizontal="center" vertical="center" wrapText="1"/>
    </xf>
    <xf numFmtId="0" fontId="6" fillId="0" borderId="4" xfId="27" applyFont="1" applyFill="1" applyBorder="1" applyAlignment="1">
      <alignment horizontal="center" vertical="center" wrapText="1"/>
    </xf>
    <xf numFmtId="0" fontId="6" fillId="0" borderId="5" xfId="27" applyFont="1" applyFill="1" applyBorder="1" applyAlignment="1">
      <alignment horizontal="center" vertical="center" wrapText="1"/>
    </xf>
    <xf numFmtId="168" fontId="6" fillId="0" borderId="9" xfId="27" applyNumberFormat="1" applyFont="1" applyFill="1" applyBorder="1" applyAlignment="1">
      <alignment horizontal="center" vertical="center" wrapText="1"/>
    </xf>
    <xf numFmtId="0" fontId="6" fillId="0" borderId="4" xfId="27" applyNumberFormat="1" applyFont="1" applyFill="1" applyBorder="1" applyAlignment="1">
      <alignment horizontal="center" vertical="center" wrapText="1"/>
    </xf>
    <xf numFmtId="0" fontId="6" fillId="0" borderId="5" xfId="27" applyNumberFormat="1" applyFont="1" applyFill="1" applyBorder="1" applyAlignment="1">
      <alignment horizontal="center" vertical="center" wrapText="1"/>
    </xf>
    <xf numFmtId="49" fontId="25" fillId="0" borderId="0" xfId="1" applyNumberFormat="1" applyFont="1" applyFill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left" wrapText="1"/>
    </xf>
  </cellXfs>
  <cellStyles count="202">
    <cellStyle name="20 % - Akzent1" xfId="3" builtinId="30" hidden="1"/>
    <cellStyle name="20 % - Akzent1" xfId="173" builtinId="30" customBuiltin="1"/>
    <cellStyle name="20 % - Akzent1 2" xfId="37"/>
    <cellStyle name="20 % - Akzent1 2 2" xfId="38"/>
    <cellStyle name="20 % - Akzent1 3" xfId="39"/>
    <cellStyle name="20 % - Akzent1 3 2" xfId="40"/>
    <cellStyle name="20 % - Akzent1 4" xfId="41"/>
    <cellStyle name="20 % - Akzent1 4 2" xfId="42"/>
    <cellStyle name="20 % - Akzent1 5" xfId="43"/>
    <cellStyle name="20 % - Akzent2" xfId="7" builtinId="34" hidden="1"/>
    <cellStyle name="20 % - Akzent2" xfId="177" builtinId="34" customBuiltin="1"/>
    <cellStyle name="20 % - Akzent2 2" xfId="44"/>
    <cellStyle name="20 % - Akzent2 2 2" xfId="45"/>
    <cellStyle name="20 % - Akzent2 3" xfId="46"/>
    <cellStyle name="20 % - Akzent2 3 2" xfId="47"/>
    <cellStyle name="20 % - Akzent2 4" xfId="48"/>
    <cellStyle name="20 % - Akzent2 4 2" xfId="49"/>
    <cellStyle name="20 % - Akzent2 5" xfId="50"/>
    <cellStyle name="20 % - Akzent3" xfId="11" builtinId="38" hidden="1"/>
    <cellStyle name="20 % - Akzent3" xfId="181" builtinId="38" customBuiltin="1"/>
    <cellStyle name="20 % - Akzent3 2" xfId="51"/>
    <cellStyle name="20 % - Akzent3 2 2" xfId="52"/>
    <cellStyle name="20 % - Akzent3 3" xfId="53"/>
    <cellStyle name="20 % - Akzent3 3 2" xfId="54"/>
    <cellStyle name="20 % - Akzent3 4" xfId="55"/>
    <cellStyle name="20 % - Akzent3 4 2" xfId="56"/>
    <cellStyle name="20 % - Akzent3 5" xfId="57"/>
    <cellStyle name="20 % - Akzent4" xfId="15" builtinId="42" hidden="1"/>
    <cellStyle name="20 % - Akzent4" xfId="185" builtinId="42" customBuiltin="1"/>
    <cellStyle name="20 % - Akzent4 2" xfId="58"/>
    <cellStyle name="20 % - Akzent4 2 2" xfId="59"/>
    <cellStyle name="20 % - Akzent4 3" xfId="60"/>
    <cellStyle name="20 % - Akzent4 3 2" xfId="61"/>
    <cellStyle name="20 % - Akzent4 4" xfId="62"/>
    <cellStyle name="20 % - Akzent4 4 2" xfId="63"/>
    <cellStyle name="20 % - Akzent4 5" xfId="64"/>
    <cellStyle name="20 % - Akzent5" xfId="19" builtinId="46" hidden="1"/>
    <cellStyle name="20 % - Akzent5" xfId="189" builtinId="46" customBuiltin="1"/>
    <cellStyle name="20 % - Akzent5 2" xfId="65"/>
    <cellStyle name="20 % - Akzent5 2 2" xfId="66"/>
    <cellStyle name="20 % - Akzent5 3" xfId="67"/>
    <cellStyle name="20 % - Akzent5 3 2" xfId="68"/>
    <cellStyle name="20 % - Akzent5 4" xfId="69"/>
    <cellStyle name="20 % - Akzent5 4 2" xfId="70"/>
    <cellStyle name="20 % - Akzent5 5" xfId="71"/>
    <cellStyle name="20 % - Akzent6" xfId="23" builtinId="50" hidden="1"/>
    <cellStyle name="20 % - Akzent6" xfId="193" builtinId="50" customBuiltin="1"/>
    <cellStyle name="20 % - Akzent6 2" xfId="72"/>
    <cellStyle name="20 % - Akzent6 2 2" xfId="73"/>
    <cellStyle name="20 % - Akzent6 3" xfId="74"/>
    <cellStyle name="20 % - Akzent6 3 2" xfId="75"/>
    <cellStyle name="20 % - Akzent6 4" xfId="76"/>
    <cellStyle name="20 % - Akzent6 4 2" xfId="77"/>
    <cellStyle name="20 % - Akzent6 5" xfId="78"/>
    <cellStyle name="40 % - Akzent1" xfId="4" builtinId="31" hidden="1"/>
    <cellStyle name="40 % - Akzent1" xfId="174" builtinId="31" customBuiltin="1"/>
    <cellStyle name="40 % - Akzent1 2" xfId="79"/>
    <cellStyle name="40 % - Akzent1 2 2" xfId="80"/>
    <cellStyle name="40 % - Akzent1 3" xfId="81"/>
    <cellStyle name="40 % - Akzent1 3 2" xfId="82"/>
    <cellStyle name="40 % - Akzent1 4" xfId="83"/>
    <cellStyle name="40 % - Akzent1 4 2" xfId="84"/>
    <cellStyle name="40 % - Akzent1 5" xfId="85"/>
    <cellStyle name="40 % - Akzent2" xfId="8" builtinId="35" hidden="1"/>
    <cellStyle name="40 % - Akzent2" xfId="178" builtinId="35" customBuiltin="1"/>
    <cellStyle name="40 % - Akzent2 2" xfId="86"/>
    <cellStyle name="40 % - Akzent2 2 2" xfId="87"/>
    <cellStyle name="40 % - Akzent2 3" xfId="88"/>
    <cellStyle name="40 % - Akzent2 3 2" xfId="89"/>
    <cellStyle name="40 % - Akzent2 4" xfId="90"/>
    <cellStyle name="40 % - Akzent2 4 2" xfId="91"/>
    <cellStyle name="40 % - Akzent2 5" xfId="92"/>
    <cellStyle name="40 % - Akzent3" xfId="12" builtinId="39" hidden="1"/>
    <cellStyle name="40 % - Akzent3" xfId="182" builtinId="39" customBuiltin="1"/>
    <cellStyle name="40 % - Akzent3 2" xfId="93"/>
    <cellStyle name="40 % - Akzent3 2 2" xfId="94"/>
    <cellStyle name="40 % - Akzent3 3" xfId="95"/>
    <cellStyle name="40 % - Akzent3 3 2" xfId="96"/>
    <cellStyle name="40 % - Akzent3 4" xfId="97"/>
    <cellStyle name="40 % - Akzent3 4 2" xfId="98"/>
    <cellStyle name="40 % - Akzent3 5" xfId="99"/>
    <cellStyle name="40 % - Akzent4" xfId="16" builtinId="43" hidden="1"/>
    <cellStyle name="40 % - Akzent4" xfId="186" builtinId="43" customBuiltin="1"/>
    <cellStyle name="40 % - Akzent4 2" xfId="100"/>
    <cellStyle name="40 % - Akzent4 2 2" xfId="101"/>
    <cellStyle name="40 % - Akzent4 3" xfId="102"/>
    <cellStyle name="40 % - Akzent4 3 2" xfId="103"/>
    <cellStyle name="40 % - Akzent4 4" xfId="104"/>
    <cellStyle name="40 % - Akzent4 4 2" xfId="105"/>
    <cellStyle name="40 % - Akzent4 5" xfId="106"/>
    <cellStyle name="40 % - Akzent5" xfId="20" builtinId="47" hidden="1"/>
    <cellStyle name="40 % - Akzent5" xfId="190" builtinId="47" customBuiltin="1"/>
    <cellStyle name="40 % - Akzent5 2" xfId="107"/>
    <cellStyle name="40 % - Akzent5 2 2" xfId="108"/>
    <cellStyle name="40 % - Akzent5 3" xfId="109"/>
    <cellStyle name="40 % - Akzent5 3 2" xfId="110"/>
    <cellStyle name="40 % - Akzent5 4" xfId="111"/>
    <cellStyle name="40 % - Akzent5 4 2" xfId="112"/>
    <cellStyle name="40 % - Akzent5 5" xfId="113"/>
    <cellStyle name="40 % - Akzent6" xfId="24" builtinId="51" hidden="1"/>
    <cellStyle name="40 % - Akzent6" xfId="194" builtinId="51" customBuiltin="1"/>
    <cellStyle name="40 % - Akzent6 2" xfId="114"/>
    <cellStyle name="40 % - Akzent6 2 2" xfId="115"/>
    <cellStyle name="40 % - Akzent6 3" xfId="116"/>
    <cellStyle name="40 % - Akzent6 3 2" xfId="117"/>
    <cellStyle name="40 % - Akzent6 4" xfId="118"/>
    <cellStyle name="40 % - Akzent6 4 2" xfId="119"/>
    <cellStyle name="40 % - Akzent6 5" xfId="120"/>
    <cellStyle name="60 % - Akzent1" xfId="5" builtinId="32" hidden="1"/>
    <cellStyle name="60 % - Akzent1" xfId="175" builtinId="32" customBuiltin="1"/>
    <cellStyle name="60 % - Akzent2" xfId="9" builtinId="36" hidden="1"/>
    <cellStyle name="60 % - Akzent2" xfId="179" builtinId="36" customBuiltin="1"/>
    <cellStyle name="60 % - Akzent3" xfId="13" builtinId="40" hidden="1"/>
    <cellStyle name="60 % - Akzent3" xfId="183" builtinId="40" customBuiltin="1"/>
    <cellStyle name="60 % - Akzent4" xfId="17" builtinId="44" hidden="1"/>
    <cellStyle name="60 % - Akzent4" xfId="187" builtinId="44" customBuiltin="1"/>
    <cellStyle name="60 % - Akzent5" xfId="21" builtinId="48" hidden="1"/>
    <cellStyle name="60 % - Akzent5" xfId="191" builtinId="48" customBuiltin="1"/>
    <cellStyle name="60 % - Akzent6" xfId="25" builtinId="52" hidden="1"/>
    <cellStyle name="60 % - Akzent6" xfId="195" builtinId="52" customBuiltin="1"/>
    <cellStyle name="Akzent1" xfId="2" builtinId="29" hidden="1"/>
    <cellStyle name="Akzent1" xfId="172" builtinId="29" customBuiltin="1"/>
    <cellStyle name="Akzent2" xfId="6" builtinId="33" hidden="1"/>
    <cellStyle name="Akzent2" xfId="176" builtinId="33" customBuiltin="1"/>
    <cellStyle name="Akzent3" xfId="10" builtinId="37" hidden="1"/>
    <cellStyle name="Akzent3" xfId="180" builtinId="37" customBuiltin="1"/>
    <cellStyle name="Akzent4" xfId="14" builtinId="41" hidden="1"/>
    <cellStyle name="Akzent4" xfId="184" builtinId="41" customBuiltin="1"/>
    <cellStyle name="Akzent5" xfId="18" builtinId="45" hidden="1"/>
    <cellStyle name="Akzent5" xfId="188" builtinId="45" customBuiltin="1"/>
    <cellStyle name="Akzent6" xfId="22" builtinId="49" hidden="1"/>
    <cellStyle name="Akzent6" xfId="192" builtinId="49" customBuiltin="1"/>
    <cellStyle name="Ausgabe" xfId="163" builtinId="21" customBuiltin="1"/>
    <cellStyle name="Berechnung" xfId="164" builtinId="22" customBuiltin="1"/>
    <cellStyle name="Besuchter Hyperlink" xfId="26" builtinId="9" customBuiltin="1"/>
    <cellStyle name="Besuchter Hyperlink 2" xfId="32"/>
    <cellStyle name="Besuchter Hyperlink 2 2" xfId="33"/>
    <cellStyle name="Besuchter Hyperlink 3" xfId="121"/>
    <cellStyle name="Besuchter Hyperlink 4" xfId="197"/>
    <cellStyle name="Eingabe" xfId="162" builtinId="20" customBuiltin="1"/>
    <cellStyle name="Ergebnis" xfId="169" builtinId="25" customBuiltin="1"/>
    <cellStyle name="Erklärender Text" xfId="168" builtinId="53" customBuiltin="1"/>
    <cellStyle name="Euro" xfId="34"/>
    <cellStyle name="Gut" xfId="159" builtinId="26" customBuiltin="1"/>
    <cellStyle name="Hyperlink" xfId="1" builtinId="8" customBuiltin="1"/>
    <cellStyle name="Hyperlink 2" xfId="31"/>
    <cellStyle name="Hyperlink 3" xfId="35"/>
    <cellStyle name="Neutral" xfId="161" builtinId="28" customBuiltin="1"/>
    <cellStyle name="nichts" xfId="122"/>
    <cellStyle name="Notiz 2" xfId="123"/>
    <cellStyle name="Notiz 2 2" xfId="124"/>
    <cellStyle name="Notiz 2 2 2" xfId="125"/>
    <cellStyle name="Notiz 2 3" xfId="126"/>
    <cellStyle name="Notiz 3" xfId="127"/>
    <cellStyle name="Notiz 3 2" xfId="128"/>
    <cellStyle name="Notiz 4" xfId="129"/>
    <cellStyle name="Notiz 4 2" xfId="130"/>
    <cellStyle name="Notiz 5" xfId="131"/>
    <cellStyle name="Notiz 5 2" xfId="132"/>
    <cellStyle name="Notiz 6" xfId="171"/>
    <cellStyle name="Proz_-" xfId="133"/>
    <cellStyle name="Schlecht" xfId="160" builtinId="27" customBuiltin="1"/>
    <cellStyle name="Standard" xfId="0" builtinId="0"/>
    <cellStyle name="Standard 10" xfId="134"/>
    <cellStyle name="Standard 11" xfId="135"/>
    <cellStyle name="Standard 12" xfId="170"/>
    <cellStyle name="Standard 13" xfId="196"/>
    <cellStyle name="Standard 14" xfId="199"/>
    <cellStyle name="Standard 15" xfId="200"/>
    <cellStyle name="Standard 2" xfId="30"/>
    <cellStyle name="Standard 2 2" xfId="198"/>
    <cellStyle name="Standard 2 3" xfId="201"/>
    <cellStyle name="Standard 3" xfId="29"/>
    <cellStyle name="Standard 3 2" xfId="136"/>
    <cellStyle name="Standard 3 2 2" xfId="137"/>
    <cellStyle name="Standard 3 3" xfId="138"/>
    <cellStyle name="Standard 3 4" xfId="139"/>
    <cellStyle name="Standard 4" xfId="140"/>
    <cellStyle name="Standard 4 2" xfId="141"/>
    <cellStyle name="Standard 4 2 2" xfId="142"/>
    <cellStyle name="Standard 4 3" xfId="143"/>
    <cellStyle name="Standard 5" xfId="144"/>
    <cellStyle name="Standard 6" xfId="145"/>
    <cellStyle name="Standard 6 2" xfId="146"/>
    <cellStyle name="Standard 7" xfId="147"/>
    <cellStyle name="Standard 7 2" xfId="148"/>
    <cellStyle name="Standard 8" xfId="149"/>
    <cellStyle name="Standard 8 2" xfId="150"/>
    <cellStyle name="Standard 9" xfId="151"/>
    <cellStyle name="Standard_Mappe3" xfId="28"/>
    <cellStyle name="Standard_StrukturdatenBrandenburg" xfId="27"/>
    <cellStyle name="Überschrift" xfId="154" builtinId="15" customBuiltin="1"/>
    <cellStyle name="Überschrift 1" xfId="155" builtinId="16" customBuiltin="1"/>
    <cellStyle name="Überschrift 2" xfId="156" builtinId="17" customBuiltin="1"/>
    <cellStyle name="Überschrift 3" xfId="157" builtinId="18" customBuiltin="1"/>
    <cellStyle name="Überschrift 4" xfId="158" builtinId="19" customBuiltin="1"/>
    <cellStyle name="Überschrift 5" xfId="36"/>
    <cellStyle name="Verknüpfte Zelle" xfId="165" builtinId="24" customBuiltin="1"/>
    <cellStyle name="Warnender Text" xfId="167" builtinId="11" customBuiltin="1"/>
    <cellStyle name="Wert-" xfId="152"/>
    <cellStyle name="Wert-x" xfId="153"/>
    <cellStyle name="Zelle überprüfen" xfId="166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'2.3-2.5'!$J$28</c:f>
              <c:strCache>
                <c:ptCount val="1"/>
                <c:pt idx="0">
                  <c:v>SPD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'2.3-2.5'!$K$27:$R$27</c:f>
              <c:numCache>
                <c:formatCode>0</c:formatCode>
                <c:ptCount val="8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2005</c:v>
                </c:pt>
                <c:pt idx="5">
                  <c:v>2009</c:v>
                </c:pt>
                <c:pt idx="6">
                  <c:v>2013</c:v>
                </c:pt>
                <c:pt idx="7">
                  <c:v>2017</c:v>
                </c:pt>
              </c:numCache>
            </c:numRef>
          </c:cat>
          <c:val>
            <c:numRef>
              <c:f>'2.3-2.5'!$K$28:$R$28</c:f>
              <c:numCache>
                <c:formatCode>0.0</c:formatCode>
                <c:ptCount val="8"/>
                <c:pt idx="0">
                  <c:v>30.6</c:v>
                </c:pt>
                <c:pt idx="1">
                  <c:v>34</c:v>
                </c:pt>
                <c:pt idx="2">
                  <c:v>37.799999999999997</c:v>
                </c:pt>
                <c:pt idx="3">
                  <c:v>36.6</c:v>
                </c:pt>
                <c:pt idx="4">
                  <c:v>34.299999999999997</c:v>
                </c:pt>
                <c:pt idx="5">
                  <c:v>20.2</c:v>
                </c:pt>
                <c:pt idx="6">
                  <c:v>24.6</c:v>
                </c:pt>
                <c:pt idx="7">
                  <c:v>17.600000000000001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'2.3-2.5'!$J$29</c:f>
              <c:strCache>
                <c:ptCount val="1"/>
                <c:pt idx="0">
                  <c:v>CDU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'2.3-2.5'!$K$27:$R$27</c:f>
              <c:numCache>
                <c:formatCode>0</c:formatCode>
                <c:ptCount val="8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2005</c:v>
                </c:pt>
                <c:pt idx="5">
                  <c:v>2009</c:v>
                </c:pt>
                <c:pt idx="6">
                  <c:v>2013</c:v>
                </c:pt>
                <c:pt idx="7">
                  <c:v>2017</c:v>
                </c:pt>
              </c:numCache>
            </c:numRef>
          </c:cat>
          <c:val>
            <c:numRef>
              <c:f>'2.3-2.5'!$K$29:$R$29</c:f>
              <c:numCache>
                <c:formatCode>0.0</c:formatCode>
                <c:ptCount val="8"/>
                <c:pt idx="0">
                  <c:v>39.4</c:v>
                </c:pt>
                <c:pt idx="1">
                  <c:v>31.4</c:v>
                </c:pt>
                <c:pt idx="2">
                  <c:v>23.7</c:v>
                </c:pt>
                <c:pt idx="3">
                  <c:v>25.9</c:v>
                </c:pt>
                <c:pt idx="4">
                  <c:v>22</c:v>
                </c:pt>
                <c:pt idx="5">
                  <c:v>22.8</c:v>
                </c:pt>
                <c:pt idx="6">
                  <c:v>28.5</c:v>
                </c:pt>
                <c:pt idx="7">
                  <c:v>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'2.3-2.5'!$J$30</c:f>
              <c:strCache>
                <c:ptCount val="1"/>
                <c:pt idx="0">
                  <c:v>DIE LINKE</c:v>
                </c:pt>
              </c:strCache>
            </c:strRef>
          </c:tx>
          <c:spPr>
            <a:ln>
              <a:solidFill>
                <a:srgbClr val="FF33CC"/>
              </a:solidFill>
            </a:ln>
          </c:spPr>
          <c:marker>
            <c:symbol val="none"/>
          </c:marker>
          <c:cat>
            <c:numRef>
              <c:f>'2.3-2.5'!$K$27:$R$27</c:f>
              <c:numCache>
                <c:formatCode>0</c:formatCode>
                <c:ptCount val="8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2005</c:v>
                </c:pt>
                <c:pt idx="5">
                  <c:v>2009</c:v>
                </c:pt>
                <c:pt idx="6">
                  <c:v>2013</c:v>
                </c:pt>
                <c:pt idx="7">
                  <c:v>2017</c:v>
                </c:pt>
              </c:numCache>
            </c:numRef>
          </c:cat>
          <c:val>
            <c:numRef>
              <c:f>'2.3-2.5'!$K$30:$R$30</c:f>
              <c:numCache>
                <c:formatCode>0.0</c:formatCode>
                <c:ptCount val="8"/>
                <c:pt idx="0">
                  <c:v>9.6999999999999993</c:v>
                </c:pt>
                <c:pt idx="1">
                  <c:v>14.8</c:v>
                </c:pt>
                <c:pt idx="2">
                  <c:v>13.4</c:v>
                </c:pt>
                <c:pt idx="3">
                  <c:v>11.4</c:v>
                </c:pt>
                <c:pt idx="4">
                  <c:v>16.399999999999999</c:v>
                </c:pt>
                <c:pt idx="5">
                  <c:v>20.2</c:v>
                </c:pt>
                <c:pt idx="6">
                  <c:v>18.5</c:v>
                </c:pt>
                <c:pt idx="7">
                  <c:v>17.2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'2.3-2.5'!$J$31</c:f>
              <c:strCache>
                <c:ptCount val="1"/>
                <c:pt idx="0">
                  <c:v>GRÜNE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'2.3-2.5'!$K$27:$R$27</c:f>
              <c:numCache>
                <c:formatCode>0</c:formatCode>
                <c:ptCount val="8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2005</c:v>
                </c:pt>
                <c:pt idx="5">
                  <c:v>2009</c:v>
                </c:pt>
                <c:pt idx="6">
                  <c:v>2013</c:v>
                </c:pt>
                <c:pt idx="7">
                  <c:v>2017</c:v>
                </c:pt>
              </c:numCache>
            </c:numRef>
          </c:cat>
          <c:val>
            <c:numRef>
              <c:f>'2.3-2.5'!$K$31:$R$31</c:f>
              <c:numCache>
                <c:formatCode>0.0</c:formatCode>
                <c:ptCount val="8"/>
                <c:pt idx="0">
                  <c:v>7.2</c:v>
                </c:pt>
                <c:pt idx="1">
                  <c:v>10.199999999999999</c:v>
                </c:pt>
                <c:pt idx="2">
                  <c:v>11.3</c:v>
                </c:pt>
                <c:pt idx="3">
                  <c:v>14.6</c:v>
                </c:pt>
                <c:pt idx="4">
                  <c:v>13.7</c:v>
                </c:pt>
                <c:pt idx="5">
                  <c:v>17.399999999999999</c:v>
                </c:pt>
                <c:pt idx="6">
                  <c:v>12.3</c:v>
                </c:pt>
                <c:pt idx="7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'2.3-2.5'!$J$32</c:f>
              <c:strCache>
                <c:ptCount val="1"/>
                <c:pt idx="0">
                  <c:v>FDP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'2.3-2.5'!$K$27:$R$27</c:f>
              <c:numCache>
                <c:formatCode>0</c:formatCode>
                <c:ptCount val="8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2005</c:v>
                </c:pt>
                <c:pt idx="5">
                  <c:v>2009</c:v>
                </c:pt>
                <c:pt idx="6">
                  <c:v>2013</c:v>
                </c:pt>
                <c:pt idx="7">
                  <c:v>2017</c:v>
                </c:pt>
              </c:numCache>
            </c:numRef>
          </c:cat>
          <c:val>
            <c:numRef>
              <c:f>'2.3-2.5'!$K$32:$R$32</c:f>
              <c:numCache>
                <c:formatCode>0.0</c:formatCode>
                <c:ptCount val="8"/>
                <c:pt idx="0">
                  <c:v>9.1</c:v>
                </c:pt>
                <c:pt idx="1">
                  <c:v>5.2</c:v>
                </c:pt>
                <c:pt idx="2">
                  <c:v>4.9000000000000004</c:v>
                </c:pt>
                <c:pt idx="3">
                  <c:v>6.6</c:v>
                </c:pt>
                <c:pt idx="4">
                  <c:v>8.1999999999999993</c:v>
                </c:pt>
                <c:pt idx="5">
                  <c:v>11.5</c:v>
                </c:pt>
                <c:pt idx="6">
                  <c:v>3.6</c:v>
                </c:pt>
                <c:pt idx="7">
                  <c:v>7.1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'2.3-2.5'!$J$33</c:f>
              <c:strCache>
                <c:ptCount val="1"/>
                <c:pt idx="0">
                  <c:v>AfD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'2.3-2.5'!$K$27:$R$27</c:f>
              <c:numCache>
                <c:formatCode>0</c:formatCode>
                <c:ptCount val="8"/>
                <c:pt idx="0">
                  <c:v>1990</c:v>
                </c:pt>
                <c:pt idx="1">
                  <c:v>1994</c:v>
                </c:pt>
                <c:pt idx="2">
                  <c:v>1998</c:v>
                </c:pt>
                <c:pt idx="3">
                  <c:v>2002</c:v>
                </c:pt>
                <c:pt idx="4">
                  <c:v>2005</c:v>
                </c:pt>
                <c:pt idx="5">
                  <c:v>2009</c:v>
                </c:pt>
                <c:pt idx="6">
                  <c:v>2013</c:v>
                </c:pt>
                <c:pt idx="7">
                  <c:v>2017</c:v>
                </c:pt>
              </c:numCache>
            </c:numRef>
          </c:cat>
          <c:val>
            <c:numRef>
              <c:f>'2.3-2.5'!$K$33:$R$33</c:f>
              <c:numCache>
                <c:formatCode>0.0</c:formatCode>
                <c:ptCount val="8"/>
                <c:pt idx="6">
                  <c:v>6</c:v>
                </c:pt>
                <c:pt idx="7">
                  <c:v>20.2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90688"/>
        <c:axId val="81904768"/>
      </c:lineChart>
      <c:catAx>
        <c:axId val="818906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25400">
            <a:solidFill>
              <a:schemeClr val="accent1"/>
            </a:solidFill>
          </a:ln>
        </c:spPr>
        <c:crossAx val="81904768"/>
        <c:crosses val="autoZero"/>
        <c:auto val="1"/>
        <c:lblAlgn val="ctr"/>
        <c:lblOffset val="100"/>
        <c:noMultiLvlLbl val="0"/>
      </c:catAx>
      <c:valAx>
        <c:axId val="8190476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25400">
            <a:solidFill>
              <a:schemeClr val="tx1"/>
            </a:solidFill>
          </a:ln>
        </c:spPr>
        <c:crossAx val="8189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922134733158357"/>
          <c:y val="0.32817585301837277"/>
          <c:w val="0.16710538919861292"/>
          <c:h val="0.412951058447318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wmf"/><Relationship Id="rId1" Type="http://schemas.openxmlformats.org/officeDocument/2006/relationships/image" Target="../media/image6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029" name="Picture 1" descr="AfS_Winkel_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1569720</xdr:colOff>
      <xdr:row>9</xdr:row>
      <xdr:rowOff>91042</xdr:rowOff>
    </xdr:from>
    <xdr:to>
      <xdr:col>2</xdr:col>
      <xdr:colOff>3535917</xdr:colOff>
      <xdr:row>30</xdr:row>
      <xdr:rowOff>35595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9720" y="4015342"/>
          <a:ext cx="4678917" cy="4371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18448" name="AutoShape 1"/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18449" name="Picture 2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18450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18451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18452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4625340</xdr:colOff>
      <xdr:row>0</xdr:row>
      <xdr:rowOff>0</xdr:rowOff>
    </xdr:from>
    <xdr:to>
      <xdr:col>3</xdr:col>
      <xdr:colOff>121920</xdr:colOff>
      <xdr:row>0</xdr:row>
      <xdr:rowOff>1089660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930140" y="0"/>
          <a:ext cx="1371600" cy="1089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 VII 1-1 – 4j / 21</a:t>
          </a: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38100</xdr:rowOff>
    </xdr:to>
    <xdr:pic>
      <xdr:nvPicPr>
        <xdr:cNvPr id="2" name="Picture 1" descr="btw2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38100</xdr:rowOff>
    </xdr:to>
    <xdr:pic>
      <xdr:nvPicPr>
        <xdr:cNvPr id="3" name="Picture 2" descr="btw20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</xdr:colOff>
      <xdr:row>2</xdr:row>
      <xdr:rowOff>0</xdr:rowOff>
    </xdr:from>
    <xdr:to>
      <xdr:col>6</xdr:col>
      <xdr:colOff>1298060</xdr:colOff>
      <xdr:row>55</xdr:row>
      <xdr:rowOff>121920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495300"/>
          <a:ext cx="6052938" cy="85572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68580</xdr:rowOff>
    </xdr:from>
    <xdr:to>
      <xdr:col>7</xdr:col>
      <xdr:colOff>487680</xdr:colOff>
      <xdr:row>43</xdr:row>
      <xdr:rowOff>64770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229100" y="16992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2910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672840" y="169926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3)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5)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4)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6)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8)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7)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672840" y="16992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MetaNormalLF-Roman"/>
            </a:rPr>
            <a:t>2)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1287780</xdr:rowOff>
        </xdr:from>
        <xdr:to>
          <xdr:col>6</xdr:col>
          <xdr:colOff>1638300</xdr:colOff>
          <xdr:row>42</xdr:row>
          <xdr:rowOff>160020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9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14111_2021.pdf" TargetMode="Externa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34"/>
  <sheetViews>
    <sheetView tabSelected="1" zoomScaleNormal="100" workbookViewId="0"/>
  </sheetViews>
  <sheetFormatPr baseColWidth="10" defaultRowHeight="13.2"/>
  <cols>
    <col min="1" max="1" width="38.88671875" style="2" customWidth="1"/>
    <col min="2" max="2" width="0.6640625" style="2" customWidth="1"/>
    <col min="3" max="3" width="52" style="2" customWidth="1"/>
    <col min="4" max="4" width="5.5546875" style="2" bestFit="1" customWidth="1"/>
    <col min="5" max="16384" width="11.5546875" style="2"/>
  </cols>
  <sheetData>
    <row r="1" spans="1:4" ht="60" customHeight="1">
      <c r="A1"/>
      <c r="D1" s="186" t="s">
        <v>38</v>
      </c>
    </row>
    <row r="2" spans="1:4" ht="40.200000000000003" customHeight="1">
      <c r="B2" s="3" t="s">
        <v>7</v>
      </c>
      <c r="D2" s="187"/>
    </row>
    <row r="3" spans="1:4" ht="34.799999999999997">
      <c r="B3" s="3" t="s">
        <v>8</v>
      </c>
      <c r="D3" s="187"/>
    </row>
    <row r="4" spans="1:4" ht="6.6" customHeight="1">
      <c r="D4" s="187"/>
    </row>
    <row r="5" spans="1:4" ht="20.399999999999999">
      <c r="C5" s="34" t="s">
        <v>307</v>
      </c>
      <c r="D5" s="187"/>
    </row>
    <row r="6" spans="1:4" s="5" customFormat="1" ht="34.950000000000003" customHeight="1">
      <c r="D6" s="187"/>
    </row>
    <row r="7" spans="1:4" ht="84" customHeight="1">
      <c r="C7" s="35" t="s">
        <v>308</v>
      </c>
      <c r="D7" s="187"/>
    </row>
    <row r="8" spans="1:4">
      <c r="D8" s="187"/>
    </row>
    <row r="9" spans="1:4" ht="15">
      <c r="C9" s="6" t="s">
        <v>47</v>
      </c>
      <c r="D9" s="187"/>
    </row>
    <row r="10" spans="1:4" ht="7.2" customHeight="1">
      <c r="D10" s="187"/>
    </row>
    <row r="11" spans="1:4" ht="15">
      <c r="C11" s="6"/>
      <c r="D11" s="187"/>
    </row>
    <row r="12" spans="1:4" s="161" customFormat="1" ht="66" customHeight="1"/>
    <row r="13" spans="1:4" s="161" customFormat="1" ht="36" customHeight="1">
      <c r="C13" s="162" t="s">
        <v>34</v>
      </c>
    </row>
    <row r="14" spans="1:4" s="161" customFormat="1"/>
    <row r="15" spans="1:4" s="161" customFormat="1"/>
    <row r="16" spans="1:4" s="161" customFormat="1"/>
    <row r="17" s="161" customFormat="1"/>
    <row r="18" s="161" customFormat="1"/>
    <row r="19" s="161" customFormat="1"/>
    <row r="20" s="161" customFormat="1"/>
    <row r="21" s="161" customFormat="1"/>
    <row r="22" s="161" customFormat="1"/>
    <row r="23" s="161" customFormat="1"/>
    <row r="24" s="161" customFormat="1"/>
    <row r="25" s="161" customFormat="1"/>
    <row r="26" s="161" customFormat="1"/>
    <row r="27" s="161" customFormat="1"/>
    <row r="28" s="161" customFormat="1"/>
    <row r="29" s="161" customFormat="1"/>
    <row r="30" s="161" customFormat="1"/>
    <row r="31" s="161" customFormat="1"/>
    <row r="32" s="161" customFormat="1" ht="12" customHeight="1"/>
    <row r="33" s="161" customFormat="1" ht="12" customHeight="1"/>
    <row r="34" s="161" customFormat="1"/>
  </sheetData>
  <sheetProtection selectLockedCells="1"/>
  <mergeCells count="1">
    <mergeCell ref="D1:D11"/>
  </mergeCells>
  <phoneticPr fontId="8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A8" sqref="A8"/>
    </sheetView>
  </sheetViews>
  <sheetFormatPr baseColWidth="10" defaultColWidth="7.5546875" defaultRowHeight="8.4"/>
  <cols>
    <col min="1" max="1" width="4.6640625" style="59" customWidth="1"/>
    <col min="2" max="2" width="24.88671875" style="59" customWidth="1"/>
    <col min="3" max="3" width="8.6640625" style="60" customWidth="1"/>
    <col min="4" max="10" width="7.6640625" style="58" customWidth="1"/>
    <col min="11" max="248" width="7.5546875" style="58"/>
    <col min="249" max="249" width="4.6640625" style="58" customWidth="1"/>
    <col min="250" max="250" width="25.6640625" style="58" customWidth="1"/>
    <col min="251" max="258" width="7.6640625" style="58" customWidth="1"/>
    <col min="259" max="504" width="7.5546875" style="58"/>
    <col min="505" max="505" width="4.6640625" style="58" customWidth="1"/>
    <col min="506" max="506" width="25.6640625" style="58" customWidth="1"/>
    <col min="507" max="514" width="7.6640625" style="58" customWidth="1"/>
    <col min="515" max="760" width="7.5546875" style="58"/>
    <col min="761" max="761" width="4.6640625" style="58" customWidth="1"/>
    <col min="762" max="762" width="25.6640625" style="58" customWidth="1"/>
    <col min="763" max="770" width="7.6640625" style="58" customWidth="1"/>
    <col min="771" max="1016" width="7.5546875" style="58"/>
    <col min="1017" max="1017" width="4.6640625" style="58" customWidth="1"/>
    <col min="1018" max="1018" width="25.6640625" style="58" customWidth="1"/>
    <col min="1019" max="1026" width="7.6640625" style="58" customWidth="1"/>
    <col min="1027" max="1272" width="7.5546875" style="58"/>
    <col min="1273" max="1273" width="4.6640625" style="58" customWidth="1"/>
    <col min="1274" max="1274" width="25.6640625" style="58" customWidth="1"/>
    <col min="1275" max="1282" width="7.6640625" style="58" customWidth="1"/>
    <col min="1283" max="1528" width="7.5546875" style="58"/>
    <col min="1529" max="1529" width="4.6640625" style="58" customWidth="1"/>
    <col min="1530" max="1530" width="25.6640625" style="58" customWidth="1"/>
    <col min="1531" max="1538" width="7.6640625" style="58" customWidth="1"/>
    <col min="1539" max="1784" width="7.5546875" style="58"/>
    <col min="1785" max="1785" width="4.6640625" style="58" customWidth="1"/>
    <col min="1786" max="1786" width="25.6640625" style="58" customWidth="1"/>
    <col min="1787" max="1794" width="7.6640625" style="58" customWidth="1"/>
    <col min="1795" max="2040" width="7.5546875" style="58"/>
    <col min="2041" max="2041" width="4.6640625" style="58" customWidth="1"/>
    <col min="2042" max="2042" width="25.6640625" style="58" customWidth="1"/>
    <col min="2043" max="2050" width="7.6640625" style="58" customWidth="1"/>
    <col min="2051" max="2296" width="7.5546875" style="58"/>
    <col min="2297" max="2297" width="4.6640625" style="58" customWidth="1"/>
    <col min="2298" max="2298" width="25.6640625" style="58" customWidth="1"/>
    <col min="2299" max="2306" width="7.6640625" style="58" customWidth="1"/>
    <col min="2307" max="2552" width="7.5546875" style="58"/>
    <col min="2553" max="2553" width="4.6640625" style="58" customWidth="1"/>
    <col min="2554" max="2554" width="25.6640625" style="58" customWidth="1"/>
    <col min="2555" max="2562" width="7.6640625" style="58" customWidth="1"/>
    <col min="2563" max="2808" width="7.5546875" style="58"/>
    <col min="2809" max="2809" width="4.6640625" style="58" customWidth="1"/>
    <col min="2810" max="2810" width="25.6640625" style="58" customWidth="1"/>
    <col min="2811" max="2818" width="7.6640625" style="58" customWidth="1"/>
    <col min="2819" max="3064" width="7.5546875" style="58"/>
    <col min="3065" max="3065" width="4.6640625" style="58" customWidth="1"/>
    <col min="3066" max="3066" width="25.6640625" style="58" customWidth="1"/>
    <col min="3067" max="3074" width="7.6640625" style="58" customWidth="1"/>
    <col min="3075" max="3320" width="7.5546875" style="58"/>
    <col min="3321" max="3321" width="4.6640625" style="58" customWidth="1"/>
    <col min="3322" max="3322" width="25.6640625" style="58" customWidth="1"/>
    <col min="3323" max="3330" width="7.6640625" style="58" customWidth="1"/>
    <col min="3331" max="3576" width="7.5546875" style="58"/>
    <col min="3577" max="3577" width="4.6640625" style="58" customWidth="1"/>
    <col min="3578" max="3578" width="25.6640625" style="58" customWidth="1"/>
    <col min="3579" max="3586" width="7.6640625" style="58" customWidth="1"/>
    <col min="3587" max="3832" width="7.5546875" style="58"/>
    <col min="3833" max="3833" width="4.6640625" style="58" customWidth="1"/>
    <col min="3834" max="3834" width="25.6640625" style="58" customWidth="1"/>
    <col min="3835" max="3842" width="7.6640625" style="58" customWidth="1"/>
    <col min="3843" max="4088" width="7.5546875" style="58"/>
    <col min="4089" max="4089" width="4.6640625" style="58" customWidth="1"/>
    <col min="4090" max="4090" width="25.6640625" style="58" customWidth="1"/>
    <col min="4091" max="4098" width="7.6640625" style="58" customWidth="1"/>
    <col min="4099" max="4344" width="7.5546875" style="58"/>
    <col min="4345" max="4345" width="4.6640625" style="58" customWidth="1"/>
    <col min="4346" max="4346" width="25.6640625" style="58" customWidth="1"/>
    <col min="4347" max="4354" width="7.6640625" style="58" customWidth="1"/>
    <col min="4355" max="4600" width="7.5546875" style="58"/>
    <col min="4601" max="4601" width="4.6640625" style="58" customWidth="1"/>
    <col min="4602" max="4602" width="25.6640625" style="58" customWidth="1"/>
    <col min="4603" max="4610" width="7.6640625" style="58" customWidth="1"/>
    <col min="4611" max="4856" width="7.5546875" style="58"/>
    <col min="4857" max="4857" width="4.6640625" style="58" customWidth="1"/>
    <col min="4858" max="4858" width="25.6640625" style="58" customWidth="1"/>
    <col min="4859" max="4866" width="7.6640625" style="58" customWidth="1"/>
    <col min="4867" max="5112" width="7.5546875" style="58"/>
    <col min="5113" max="5113" width="4.6640625" style="58" customWidth="1"/>
    <col min="5114" max="5114" width="25.6640625" style="58" customWidth="1"/>
    <col min="5115" max="5122" width="7.6640625" style="58" customWidth="1"/>
    <col min="5123" max="5368" width="7.5546875" style="58"/>
    <col min="5369" max="5369" width="4.6640625" style="58" customWidth="1"/>
    <col min="5370" max="5370" width="25.6640625" style="58" customWidth="1"/>
    <col min="5371" max="5378" width="7.6640625" style="58" customWidth="1"/>
    <col min="5379" max="5624" width="7.5546875" style="58"/>
    <col min="5625" max="5625" width="4.6640625" style="58" customWidth="1"/>
    <col min="5626" max="5626" width="25.6640625" style="58" customWidth="1"/>
    <col min="5627" max="5634" width="7.6640625" style="58" customWidth="1"/>
    <col min="5635" max="5880" width="7.5546875" style="58"/>
    <col min="5881" max="5881" width="4.6640625" style="58" customWidth="1"/>
    <col min="5882" max="5882" width="25.6640625" style="58" customWidth="1"/>
    <col min="5883" max="5890" width="7.6640625" style="58" customWidth="1"/>
    <col min="5891" max="6136" width="7.5546875" style="58"/>
    <col min="6137" max="6137" width="4.6640625" style="58" customWidth="1"/>
    <col min="6138" max="6138" width="25.6640625" style="58" customWidth="1"/>
    <col min="6139" max="6146" width="7.6640625" style="58" customWidth="1"/>
    <col min="6147" max="6392" width="7.5546875" style="58"/>
    <col min="6393" max="6393" width="4.6640625" style="58" customWidth="1"/>
    <col min="6394" max="6394" width="25.6640625" style="58" customWidth="1"/>
    <col min="6395" max="6402" width="7.6640625" style="58" customWidth="1"/>
    <col min="6403" max="6648" width="7.5546875" style="58"/>
    <col min="6649" max="6649" width="4.6640625" style="58" customWidth="1"/>
    <col min="6650" max="6650" width="25.6640625" style="58" customWidth="1"/>
    <col min="6651" max="6658" width="7.6640625" style="58" customWidth="1"/>
    <col min="6659" max="6904" width="7.5546875" style="58"/>
    <col min="6905" max="6905" width="4.6640625" style="58" customWidth="1"/>
    <col min="6906" max="6906" width="25.6640625" style="58" customWidth="1"/>
    <col min="6907" max="6914" width="7.6640625" style="58" customWidth="1"/>
    <col min="6915" max="7160" width="7.5546875" style="58"/>
    <col min="7161" max="7161" width="4.6640625" style="58" customWidth="1"/>
    <col min="7162" max="7162" width="25.6640625" style="58" customWidth="1"/>
    <col min="7163" max="7170" width="7.6640625" style="58" customWidth="1"/>
    <col min="7171" max="7416" width="7.5546875" style="58"/>
    <col min="7417" max="7417" width="4.6640625" style="58" customWidth="1"/>
    <col min="7418" max="7418" width="25.6640625" style="58" customWidth="1"/>
    <col min="7419" max="7426" width="7.6640625" style="58" customWidth="1"/>
    <col min="7427" max="7672" width="7.5546875" style="58"/>
    <col min="7673" max="7673" width="4.6640625" style="58" customWidth="1"/>
    <col min="7674" max="7674" width="25.6640625" style="58" customWidth="1"/>
    <col min="7675" max="7682" width="7.6640625" style="58" customWidth="1"/>
    <col min="7683" max="7928" width="7.5546875" style="58"/>
    <col min="7929" max="7929" width="4.6640625" style="58" customWidth="1"/>
    <col min="7930" max="7930" width="25.6640625" style="58" customWidth="1"/>
    <col min="7931" max="7938" width="7.6640625" style="58" customWidth="1"/>
    <col min="7939" max="8184" width="7.5546875" style="58"/>
    <col min="8185" max="8185" width="4.6640625" style="58" customWidth="1"/>
    <col min="8186" max="8186" width="25.6640625" style="58" customWidth="1"/>
    <col min="8187" max="8194" width="7.6640625" style="58" customWidth="1"/>
    <col min="8195" max="8440" width="7.5546875" style="58"/>
    <col min="8441" max="8441" width="4.6640625" style="58" customWidth="1"/>
    <col min="8442" max="8442" width="25.6640625" style="58" customWidth="1"/>
    <col min="8443" max="8450" width="7.6640625" style="58" customWidth="1"/>
    <col min="8451" max="8696" width="7.5546875" style="58"/>
    <col min="8697" max="8697" width="4.6640625" style="58" customWidth="1"/>
    <col min="8698" max="8698" width="25.6640625" style="58" customWidth="1"/>
    <col min="8699" max="8706" width="7.6640625" style="58" customWidth="1"/>
    <col min="8707" max="8952" width="7.5546875" style="58"/>
    <col min="8953" max="8953" width="4.6640625" style="58" customWidth="1"/>
    <col min="8954" max="8954" width="25.6640625" style="58" customWidth="1"/>
    <col min="8955" max="8962" width="7.6640625" style="58" customWidth="1"/>
    <col min="8963" max="9208" width="7.5546875" style="58"/>
    <col min="9209" max="9209" width="4.6640625" style="58" customWidth="1"/>
    <col min="9210" max="9210" width="25.6640625" style="58" customWidth="1"/>
    <col min="9211" max="9218" width="7.6640625" style="58" customWidth="1"/>
    <col min="9219" max="9464" width="7.5546875" style="58"/>
    <col min="9465" max="9465" width="4.6640625" style="58" customWidth="1"/>
    <col min="9466" max="9466" width="25.6640625" style="58" customWidth="1"/>
    <col min="9467" max="9474" width="7.6640625" style="58" customWidth="1"/>
    <col min="9475" max="9720" width="7.5546875" style="58"/>
    <col min="9721" max="9721" width="4.6640625" style="58" customWidth="1"/>
    <col min="9722" max="9722" width="25.6640625" style="58" customWidth="1"/>
    <col min="9723" max="9730" width="7.6640625" style="58" customWidth="1"/>
    <col min="9731" max="9976" width="7.5546875" style="58"/>
    <col min="9977" max="9977" width="4.6640625" style="58" customWidth="1"/>
    <col min="9978" max="9978" width="25.6640625" style="58" customWidth="1"/>
    <col min="9979" max="9986" width="7.6640625" style="58" customWidth="1"/>
    <col min="9987" max="10232" width="7.5546875" style="58"/>
    <col min="10233" max="10233" width="4.6640625" style="58" customWidth="1"/>
    <col min="10234" max="10234" width="25.6640625" style="58" customWidth="1"/>
    <col min="10235" max="10242" width="7.6640625" style="58" customWidth="1"/>
    <col min="10243" max="10488" width="7.5546875" style="58"/>
    <col min="10489" max="10489" width="4.6640625" style="58" customWidth="1"/>
    <col min="10490" max="10490" width="25.6640625" style="58" customWidth="1"/>
    <col min="10491" max="10498" width="7.6640625" style="58" customWidth="1"/>
    <col min="10499" max="10744" width="7.5546875" style="58"/>
    <col min="10745" max="10745" width="4.6640625" style="58" customWidth="1"/>
    <col min="10746" max="10746" width="25.6640625" style="58" customWidth="1"/>
    <col min="10747" max="10754" width="7.6640625" style="58" customWidth="1"/>
    <col min="10755" max="11000" width="7.5546875" style="58"/>
    <col min="11001" max="11001" width="4.6640625" style="58" customWidth="1"/>
    <col min="11002" max="11002" width="25.6640625" style="58" customWidth="1"/>
    <col min="11003" max="11010" width="7.6640625" style="58" customWidth="1"/>
    <col min="11011" max="11256" width="7.5546875" style="58"/>
    <col min="11257" max="11257" width="4.6640625" style="58" customWidth="1"/>
    <col min="11258" max="11258" width="25.6640625" style="58" customWidth="1"/>
    <col min="11259" max="11266" width="7.6640625" style="58" customWidth="1"/>
    <col min="11267" max="11512" width="7.5546875" style="58"/>
    <col min="11513" max="11513" width="4.6640625" style="58" customWidth="1"/>
    <col min="11514" max="11514" width="25.6640625" style="58" customWidth="1"/>
    <col min="11515" max="11522" width="7.6640625" style="58" customWidth="1"/>
    <col min="11523" max="11768" width="7.5546875" style="58"/>
    <col min="11769" max="11769" width="4.6640625" style="58" customWidth="1"/>
    <col min="11770" max="11770" width="25.6640625" style="58" customWidth="1"/>
    <col min="11771" max="11778" width="7.6640625" style="58" customWidth="1"/>
    <col min="11779" max="12024" width="7.5546875" style="58"/>
    <col min="12025" max="12025" width="4.6640625" style="58" customWidth="1"/>
    <col min="12026" max="12026" width="25.6640625" style="58" customWidth="1"/>
    <col min="12027" max="12034" width="7.6640625" style="58" customWidth="1"/>
    <col min="12035" max="12280" width="7.5546875" style="58"/>
    <col min="12281" max="12281" width="4.6640625" style="58" customWidth="1"/>
    <col min="12282" max="12282" width="25.6640625" style="58" customWidth="1"/>
    <col min="12283" max="12290" width="7.6640625" style="58" customWidth="1"/>
    <col min="12291" max="12536" width="7.5546875" style="58"/>
    <col min="12537" max="12537" width="4.6640625" style="58" customWidth="1"/>
    <col min="12538" max="12538" width="25.6640625" style="58" customWidth="1"/>
    <col min="12539" max="12546" width="7.6640625" style="58" customWidth="1"/>
    <col min="12547" max="12792" width="7.5546875" style="58"/>
    <col min="12793" max="12793" width="4.6640625" style="58" customWidth="1"/>
    <col min="12794" max="12794" width="25.6640625" style="58" customWidth="1"/>
    <col min="12795" max="12802" width="7.6640625" style="58" customWidth="1"/>
    <col min="12803" max="13048" width="7.5546875" style="58"/>
    <col min="13049" max="13049" width="4.6640625" style="58" customWidth="1"/>
    <col min="13050" max="13050" width="25.6640625" style="58" customWidth="1"/>
    <col min="13051" max="13058" width="7.6640625" style="58" customWidth="1"/>
    <col min="13059" max="13304" width="7.5546875" style="58"/>
    <col min="13305" max="13305" width="4.6640625" style="58" customWidth="1"/>
    <col min="13306" max="13306" width="25.6640625" style="58" customWidth="1"/>
    <col min="13307" max="13314" width="7.6640625" style="58" customWidth="1"/>
    <col min="13315" max="13560" width="7.5546875" style="58"/>
    <col min="13561" max="13561" width="4.6640625" style="58" customWidth="1"/>
    <col min="13562" max="13562" width="25.6640625" style="58" customWidth="1"/>
    <col min="13563" max="13570" width="7.6640625" style="58" customWidth="1"/>
    <col min="13571" max="13816" width="7.5546875" style="58"/>
    <col min="13817" max="13817" width="4.6640625" style="58" customWidth="1"/>
    <col min="13818" max="13818" width="25.6640625" style="58" customWidth="1"/>
    <col min="13819" max="13826" width="7.6640625" style="58" customWidth="1"/>
    <col min="13827" max="14072" width="7.5546875" style="58"/>
    <col min="14073" max="14073" width="4.6640625" style="58" customWidth="1"/>
    <col min="14074" max="14074" width="25.6640625" style="58" customWidth="1"/>
    <col min="14075" max="14082" width="7.6640625" style="58" customWidth="1"/>
    <col min="14083" max="14328" width="7.5546875" style="58"/>
    <col min="14329" max="14329" width="4.6640625" style="58" customWidth="1"/>
    <col min="14330" max="14330" width="25.6640625" style="58" customWidth="1"/>
    <col min="14331" max="14338" width="7.6640625" style="58" customWidth="1"/>
    <col min="14339" max="14584" width="7.5546875" style="58"/>
    <col min="14585" max="14585" width="4.6640625" style="58" customWidth="1"/>
    <col min="14586" max="14586" width="25.6640625" style="58" customWidth="1"/>
    <col min="14587" max="14594" width="7.6640625" style="58" customWidth="1"/>
    <col min="14595" max="14840" width="7.5546875" style="58"/>
    <col min="14841" max="14841" width="4.6640625" style="58" customWidth="1"/>
    <col min="14842" max="14842" width="25.6640625" style="58" customWidth="1"/>
    <col min="14843" max="14850" width="7.6640625" style="58" customWidth="1"/>
    <col min="14851" max="15096" width="7.5546875" style="58"/>
    <col min="15097" max="15097" width="4.6640625" style="58" customWidth="1"/>
    <col min="15098" max="15098" width="25.6640625" style="58" customWidth="1"/>
    <col min="15099" max="15106" width="7.6640625" style="58" customWidth="1"/>
    <col min="15107" max="15352" width="7.5546875" style="58"/>
    <col min="15353" max="15353" width="4.6640625" style="58" customWidth="1"/>
    <col min="15354" max="15354" width="25.6640625" style="58" customWidth="1"/>
    <col min="15355" max="15362" width="7.6640625" style="58" customWidth="1"/>
    <col min="15363" max="15608" width="7.5546875" style="58"/>
    <col min="15609" max="15609" width="4.6640625" style="58" customWidth="1"/>
    <col min="15610" max="15610" width="25.6640625" style="58" customWidth="1"/>
    <col min="15611" max="15618" width="7.6640625" style="58" customWidth="1"/>
    <col min="15619" max="15864" width="7.5546875" style="58"/>
    <col min="15865" max="15865" width="4.6640625" style="58" customWidth="1"/>
    <col min="15866" max="15866" width="25.6640625" style="58" customWidth="1"/>
    <col min="15867" max="15874" width="7.6640625" style="58" customWidth="1"/>
    <col min="15875" max="16120" width="7.5546875" style="58"/>
    <col min="16121" max="16121" width="4.6640625" style="58" customWidth="1"/>
    <col min="16122" max="16122" width="25.6640625" style="58" customWidth="1"/>
    <col min="16123" max="16130" width="7.6640625" style="58" customWidth="1"/>
    <col min="16131" max="16384" width="7.5546875" style="58"/>
  </cols>
  <sheetData>
    <row r="1" spans="1:10" s="36" customFormat="1" ht="12" customHeight="1">
      <c r="A1" s="196" t="s">
        <v>345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s="36" customFormat="1" ht="24" customHeight="1">
      <c r="A2" s="205" t="s">
        <v>364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s="41" customFormat="1" ht="12" customHeight="1">
      <c r="A3" s="37"/>
      <c r="B3" s="37"/>
      <c r="C3" s="38"/>
      <c r="D3" s="39"/>
      <c r="E3" s="40"/>
      <c r="F3" s="39"/>
      <c r="G3" s="39"/>
      <c r="H3" s="40"/>
      <c r="I3" s="40"/>
    </row>
    <row r="4" spans="1:10" s="42" customFormat="1" ht="14.1" customHeight="1">
      <c r="A4" s="206" t="s">
        <v>48</v>
      </c>
      <c r="B4" s="209" t="s">
        <v>49</v>
      </c>
      <c r="C4" s="212" t="s">
        <v>50</v>
      </c>
      <c r="D4" s="215" t="s">
        <v>76</v>
      </c>
      <c r="E4" s="214" t="s">
        <v>51</v>
      </c>
      <c r="F4" s="214"/>
      <c r="G4" s="214"/>
      <c r="H4" s="214"/>
      <c r="I4" s="214"/>
      <c r="J4" s="214"/>
    </row>
    <row r="5" spans="1:10" s="42" customFormat="1" ht="24" customHeight="1">
      <c r="A5" s="207"/>
      <c r="B5" s="210"/>
      <c r="C5" s="213"/>
      <c r="D5" s="216"/>
      <c r="E5" s="43" t="s">
        <v>54</v>
      </c>
      <c r="F5" s="43" t="s">
        <v>55</v>
      </c>
      <c r="G5" s="43" t="s">
        <v>56</v>
      </c>
      <c r="H5" s="43" t="s">
        <v>57</v>
      </c>
      <c r="I5" s="43" t="s">
        <v>58</v>
      </c>
      <c r="J5" s="44" t="s">
        <v>59</v>
      </c>
    </row>
    <row r="6" spans="1:10" s="42" customFormat="1" ht="24" customHeight="1">
      <c r="A6" s="207"/>
      <c r="B6" s="210"/>
      <c r="C6" s="45" t="s">
        <v>3</v>
      </c>
      <c r="D6" s="154" t="s">
        <v>60</v>
      </c>
      <c r="E6" s="154" t="s">
        <v>60</v>
      </c>
      <c r="F6" s="154" t="s">
        <v>60</v>
      </c>
      <c r="G6" s="154" t="s">
        <v>60</v>
      </c>
      <c r="H6" s="154" t="s">
        <v>60</v>
      </c>
      <c r="I6" s="154" t="s">
        <v>60</v>
      </c>
      <c r="J6" s="155" t="s">
        <v>60</v>
      </c>
    </row>
    <row r="7" spans="1:10" s="42" customFormat="1" ht="12" customHeight="1">
      <c r="A7" s="208"/>
      <c r="B7" s="211"/>
      <c r="C7" s="156">
        <v>1</v>
      </c>
      <c r="D7" s="156">
        <v>2</v>
      </c>
      <c r="E7" s="156">
        <v>3</v>
      </c>
      <c r="F7" s="156">
        <v>4</v>
      </c>
      <c r="G7" s="156">
        <v>5</v>
      </c>
      <c r="H7" s="156">
        <v>6</v>
      </c>
      <c r="I7" s="156">
        <v>7</v>
      </c>
      <c r="J7" s="33">
        <v>8</v>
      </c>
    </row>
    <row r="8" spans="1:10" s="42" customFormat="1" ht="12" customHeight="1">
      <c r="A8" s="46"/>
      <c r="B8" s="46"/>
      <c r="C8" s="47"/>
      <c r="D8" s="47"/>
      <c r="E8" s="47"/>
      <c r="F8" s="47"/>
      <c r="G8" s="47"/>
      <c r="H8" s="47"/>
      <c r="I8" s="47"/>
    </row>
    <row r="9" spans="1:10" s="51" customFormat="1" ht="24" customHeight="1">
      <c r="A9" s="48" t="s">
        <v>61</v>
      </c>
      <c r="B9" s="49" t="s">
        <v>62</v>
      </c>
      <c r="C9" s="113">
        <v>170837</v>
      </c>
      <c r="D9" s="116">
        <v>51.1</v>
      </c>
      <c r="E9" s="116">
        <v>5.5</v>
      </c>
      <c r="F9" s="116">
        <v>16.899999999999999</v>
      </c>
      <c r="G9" s="116">
        <v>12.8</v>
      </c>
      <c r="H9" s="116">
        <v>32.1</v>
      </c>
      <c r="I9" s="116">
        <v>16</v>
      </c>
      <c r="J9" s="116">
        <v>16.7</v>
      </c>
    </row>
    <row r="10" spans="1:10" s="51" customFormat="1" ht="12" customHeight="1">
      <c r="A10" s="52">
        <v>57</v>
      </c>
      <c r="B10" s="49" t="s">
        <v>63</v>
      </c>
      <c r="C10" s="113">
        <v>179448</v>
      </c>
      <c r="D10" s="116">
        <v>51.5</v>
      </c>
      <c r="E10" s="116">
        <v>5.5</v>
      </c>
      <c r="F10" s="116">
        <v>16.3</v>
      </c>
      <c r="G10" s="116">
        <v>13.1</v>
      </c>
      <c r="H10" s="116">
        <v>31.6</v>
      </c>
      <c r="I10" s="116">
        <v>16.100000000000001</v>
      </c>
      <c r="J10" s="116">
        <v>17.3</v>
      </c>
    </row>
    <row r="11" spans="1:10" s="51" customFormat="1" ht="12" customHeight="1">
      <c r="A11" s="52">
        <v>58</v>
      </c>
      <c r="B11" s="49" t="s">
        <v>64</v>
      </c>
      <c r="C11" s="113">
        <v>244614</v>
      </c>
      <c r="D11" s="116">
        <v>51.4</v>
      </c>
      <c r="E11" s="116">
        <v>6.8</v>
      </c>
      <c r="F11" s="116">
        <v>17.3</v>
      </c>
      <c r="G11" s="116">
        <v>15.3</v>
      </c>
      <c r="H11" s="116">
        <v>32.5</v>
      </c>
      <c r="I11" s="116">
        <v>13.4</v>
      </c>
      <c r="J11" s="116">
        <v>14.7</v>
      </c>
    </row>
    <row r="12" spans="1:10" s="51" customFormat="1" ht="12" customHeight="1">
      <c r="A12" s="52">
        <v>59</v>
      </c>
      <c r="B12" s="49" t="s">
        <v>65</v>
      </c>
      <c r="C12" s="113">
        <v>226325</v>
      </c>
      <c r="D12" s="116">
        <v>51.2</v>
      </c>
      <c r="E12" s="116">
        <v>5.4</v>
      </c>
      <c r="F12" s="116">
        <v>17.7</v>
      </c>
      <c r="G12" s="116">
        <v>14.9</v>
      </c>
      <c r="H12" s="116">
        <v>32.200000000000003</v>
      </c>
      <c r="I12" s="116">
        <v>14.8</v>
      </c>
      <c r="J12" s="116">
        <v>15</v>
      </c>
    </row>
    <row r="13" spans="1:10" s="51" customFormat="1" ht="36" customHeight="1">
      <c r="A13" s="49" t="s">
        <v>66</v>
      </c>
      <c r="B13" s="49" t="s">
        <v>67</v>
      </c>
      <c r="C13" s="113">
        <v>201273</v>
      </c>
      <c r="D13" s="116">
        <v>51.3</v>
      </c>
      <c r="E13" s="116">
        <v>5.5</v>
      </c>
      <c r="F13" s="116">
        <v>17.8</v>
      </c>
      <c r="G13" s="116">
        <v>13.5</v>
      </c>
      <c r="H13" s="116">
        <v>30.6</v>
      </c>
      <c r="I13" s="116">
        <v>15.2</v>
      </c>
      <c r="J13" s="116">
        <v>17.399999999999999</v>
      </c>
    </row>
    <row r="14" spans="1:10" s="51" customFormat="1" ht="24" customHeight="1">
      <c r="A14" s="48" t="s">
        <v>68</v>
      </c>
      <c r="B14" s="49" t="s">
        <v>69</v>
      </c>
      <c r="C14" s="113">
        <v>230706</v>
      </c>
      <c r="D14" s="116">
        <v>52.4</v>
      </c>
      <c r="E14" s="116">
        <v>7.8</v>
      </c>
      <c r="F14" s="116">
        <v>21.5</v>
      </c>
      <c r="G14" s="116">
        <v>16.2</v>
      </c>
      <c r="H14" s="116">
        <v>27.7</v>
      </c>
      <c r="I14" s="116">
        <v>12.3</v>
      </c>
      <c r="J14" s="116">
        <v>14.6</v>
      </c>
    </row>
    <row r="15" spans="1:10" s="51" customFormat="1" ht="36" customHeight="1">
      <c r="A15" s="48" t="s">
        <v>70</v>
      </c>
      <c r="B15" s="49" t="s">
        <v>71</v>
      </c>
      <c r="C15" s="113">
        <v>249649</v>
      </c>
      <c r="D15" s="116">
        <v>51</v>
      </c>
      <c r="E15" s="116">
        <v>6</v>
      </c>
      <c r="F15" s="116">
        <v>18.2</v>
      </c>
      <c r="G15" s="116">
        <v>14.5</v>
      </c>
      <c r="H15" s="116">
        <v>31.4</v>
      </c>
      <c r="I15" s="116">
        <v>13.9</v>
      </c>
      <c r="J15" s="116">
        <v>16</v>
      </c>
    </row>
    <row r="16" spans="1:10" s="51" customFormat="1" ht="12" customHeight="1">
      <c r="A16" s="52">
        <v>63</v>
      </c>
      <c r="B16" s="49" t="s">
        <v>72</v>
      </c>
      <c r="C16" s="113">
        <v>189182</v>
      </c>
      <c r="D16" s="116">
        <v>51.7</v>
      </c>
      <c r="E16" s="116">
        <v>5.6</v>
      </c>
      <c r="F16" s="116">
        <v>16.399999999999999</v>
      </c>
      <c r="G16" s="116">
        <v>13.2</v>
      </c>
      <c r="H16" s="116">
        <v>30.9</v>
      </c>
      <c r="I16" s="116">
        <v>16.100000000000001</v>
      </c>
      <c r="J16" s="116">
        <v>17.8</v>
      </c>
    </row>
    <row r="17" spans="1:11" s="51" customFormat="1" ht="12" customHeight="1">
      <c r="A17" s="52">
        <v>64</v>
      </c>
      <c r="B17" s="49" t="s">
        <v>73</v>
      </c>
      <c r="C17" s="113">
        <v>171325</v>
      </c>
      <c r="D17" s="116">
        <v>51.7</v>
      </c>
      <c r="E17" s="116">
        <v>5.7</v>
      </c>
      <c r="F17" s="116">
        <v>16.8</v>
      </c>
      <c r="G17" s="116">
        <v>12.6</v>
      </c>
      <c r="H17" s="116">
        <v>31</v>
      </c>
      <c r="I17" s="116">
        <v>16.2</v>
      </c>
      <c r="J17" s="116">
        <v>17.899999999999999</v>
      </c>
    </row>
    <row r="18" spans="1:11" s="51" customFormat="1" ht="24" customHeight="1">
      <c r="A18" s="48" t="s">
        <v>74</v>
      </c>
      <c r="B18" s="49" t="s">
        <v>75</v>
      </c>
      <c r="C18" s="113">
        <v>161602</v>
      </c>
      <c r="D18" s="116">
        <v>51.3</v>
      </c>
      <c r="E18" s="116">
        <v>4.8</v>
      </c>
      <c r="F18" s="116">
        <v>15.6</v>
      </c>
      <c r="G18" s="116">
        <v>13.3</v>
      </c>
      <c r="H18" s="116">
        <v>31.4</v>
      </c>
      <c r="I18" s="116">
        <v>16.399999999999999</v>
      </c>
      <c r="J18" s="116">
        <v>18.399999999999999</v>
      </c>
    </row>
    <row r="19" spans="1:11" s="54" customFormat="1" ht="12" customHeight="1">
      <c r="A19" s="49"/>
      <c r="B19" s="49"/>
    </row>
    <row r="20" spans="1:11" s="51" customFormat="1" ht="12" customHeight="1">
      <c r="A20" s="55"/>
      <c r="B20" s="55" t="s">
        <v>37</v>
      </c>
      <c r="C20" s="115">
        <v>2024961</v>
      </c>
      <c r="D20" s="117">
        <v>51.5</v>
      </c>
      <c r="E20" s="117">
        <v>5.9</v>
      </c>
      <c r="F20" s="117">
        <v>17.600000000000001</v>
      </c>
      <c r="G20" s="117">
        <v>14.1</v>
      </c>
      <c r="H20" s="117">
        <v>31.1</v>
      </c>
      <c r="I20" s="117">
        <v>14.9</v>
      </c>
      <c r="J20" s="117">
        <v>16.399999999999999</v>
      </c>
      <c r="K20" s="120"/>
    </row>
    <row r="21" spans="1:11" s="54" customFormat="1" ht="12" customHeight="1"/>
    <row r="22" spans="1:11">
      <c r="C22" s="57"/>
    </row>
    <row r="23" spans="1:11">
      <c r="C23" s="57"/>
    </row>
    <row r="24" spans="1:11">
      <c r="C24" s="57"/>
    </row>
    <row r="25" spans="1:11">
      <c r="C25" s="57"/>
    </row>
    <row r="26" spans="1:11">
      <c r="C26" s="57"/>
    </row>
    <row r="27" spans="1:11">
      <c r="C27" s="57"/>
    </row>
    <row r="28" spans="1:11">
      <c r="C28" s="57"/>
    </row>
    <row r="29" spans="1:11">
      <c r="C29" s="57"/>
    </row>
    <row r="30" spans="1:11">
      <c r="C30" s="57"/>
    </row>
    <row r="31" spans="1:11">
      <c r="C31" s="57"/>
    </row>
    <row r="32" spans="1:11">
      <c r="C32" s="57"/>
    </row>
    <row r="33" spans="3:3">
      <c r="C33" s="57"/>
    </row>
    <row r="34" spans="3:3">
      <c r="C34" s="57"/>
    </row>
    <row r="35" spans="3:3">
      <c r="C35" s="57"/>
    </row>
  </sheetData>
  <mergeCells count="7">
    <mergeCell ref="A1:J1"/>
    <mergeCell ref="A2:J2"/>
    <mergeCell ref="A4:A7"/>
    <mergeCell ref="B4:B7"/>
    <mergeCell ref="C4:C5"/>
    <mergeCell ref="D4:D5"/>
    <mergeCell ref="E4:J4"/>
  </mergeCells>
  <hyperlinks>
    <hyperlink ref="A1:C1" location="Inhaltsverzeichnis!A26" display="4 Strukturdaten des Landes Berlin"/>
    <hyperlink ref="A2:E2" location="Inhaltsverzeichnis!A26" display="Inhaltsverzeichnis!A26"/>
    <hyperlink ref="A1:J2" location="IHV!A26" display="2 Strukturdaten des Landes Berlin"/>
    <hyperlink ref="A2:J2" location="IHV!A27" display="IHV!A27"/>
    <hyperlink ref="A1:J1" location="IHV!A24" display="3 Strukturdaten des Landes Brandenburg"/>
  </hyperlinks>
  <pageMargins left="0.59055118110236227" right="0.59055118110236227" top="0.78740157480314965" bottom="0.59055118110236227" header="0.31496062992125984" footer="0.23622047244094491"/>
  <pageSetup paperSize="9" firstPageNumber="15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1-1 – 4j /21 –  Brandenburg  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A8" sqref="A8"/>
    </sheetView>
  </sheetViews>
  <sheetFormatPr baseColWidth="10" defaultColWidth="11.44140625" defaultRowHeight="13.2"/>
  <cols>
    <col min="1" max="1" width="4.6640625" style="98" customWidth="1"/>
    <col min="2" max="2" width="22.77734375" style="98" customWidth="1"/>
    <col min="3" max="3" width="8.88671875" style="98" customWidth="1"/>
    <col min="4" max="4" width="7.5546875" style="98" customWidth="1"/>
    <col min="5" max="12" width="5.6640625" style="98" customWidth="1"/>
    <col min="13" max="13" width="5.6640625" style="70" customWidth="1"/>
    <col min="14" max="248" width="11.44140625" style="11"/>
    <col min="249" max="249" width="4.6640625" style="11" customWidth="1"/>
    <col min="250" max="250" width="25.6640625" style="11" customWidth="1"/>
    <col min="251" max="251" width="9.6640625" style="11" customWidth="1"/>
    <col min="252" max="252" width="8.6640625" style="11" customWidth="1"/>
    <col min="253" max="261" width="5.6640625" style="11" customWidth="1"/>
    <col min="262" max="504" width="11.44140625" style="11"/>
    <col min="505" max="505" width="4.6640625" style="11" customWidth="1"/>
    <col min="506" max="506" width="25.6640625" style="11" customWidth="1"/>
    <col min="507" max="507" width="9.6640625" style="11" customWidth="1"/>
    <col min="508" max="508" width="8.6640625" style="11" customWidth="1"/>
    <col min="509" max="517" width="5.6640625" style="11" customWidth="1"/>
    <col min="518" max="760" width="11.44140625" style="11"/>
    <col min="761" max="761" width="4.6640625" style="11" customWidth="1"/>
    <col min="762" max="762" width="25.6640625" style="11" customWidth="1"/>
    <col min="763" max="763" width="9.6640625" style="11" customWidth="1"/>
    <col min="764" max="764" width="8.6640625" style="11" customWidth="1"/>
    <col min="765" max="773" width="5.6640625" style="11" customWidth="1"/>
    <col min="774" max="1016" width="11.44140625" style="11"/>
    <col min="1017" max="1017" width="4.6640625" style="11" customWidth="1"/>
    <col min="1018" max="1018" width="25.6640625" style="11" customWidth="1"/>
    <col min="1019" max="1019" width="9.6640625" style="11" customWidth="1"/>
    <col min="1020" max="1020" width="8.6640625" style="11" customWidth="1"/>
    <col min="1021" max="1029" width="5.6640625" style="11" customWidth="1"/>
    <col min="1030" max="1272" width="11.44140625" style="11"/>
    <col min="1273" max="1273" width="4.6640625" style="11" customWidth="1"/>
    <col min="1274" max="1274" width="25.6640625" style="11" customWidth="1"/>
    <col min="1275" max="1275" width="9.6640625" style="11" customWidth="1"/>
    <col min="1276" max="1276" width="8.6640625" style="11" customWidth="1"/>
    <col min="1277" max="1285" width="5.6640625" style="11" customWidth="1"/>
    <col min="1286" max="1528" width="11.44140625" style="11"/>
    <col min="1529" max="1529" width="4.6640625" style="11" customWidth="1"/>
    <col min="1530" max="1530" width="25.6640625" style="11" customWidth="1"/>
    <col min="1531" max="1531" width="9.6640625" style="11" customWidth="1"/>
    <col min="1532" max="1532" width="8.6640625" style="11" customWidth="1"/>
    <col min="1533" max="1541" width="5.6640625" style="11" customWidth="1"/>
    <col min="1542" max="1784" width="11.44140625" style="11"/>
    <col min="1785" max="1785" width="4.6640625" style="11" customWidth="1"/>
    <col min="1786" max="1786" width="25.6640625" style="11" customWidth="1"/>
    <col min="1787" max="1787" width="9.6640625" style="11" customWidth="1"/>
    <col min="1788" max="1788" width="8.6640625" style="11" customWidth="1"/>
    <col min="1789" max="1797" width="5.6640625" style="11" customWidth="1"/>
    <col min="1798" max="2040" width="11.44140625" style="11"/>
    <col min="2041" max="2041" width="4.6640625" style="11" customWidth="1"/>
    <col min="2042" max="2042" width="25.6640625" style="11" customWidth="1"/>
    <col min="2043" max="2043" width="9.6640625" style="11" customWidth="1"/>
    <col min="2044" max="2044" width="8.6640625" style="11" customWidth="1"/>
    <col min="2045" max="2053" width="5.6640625" style="11" customWidth="1"/>
    <col min="2054" max="2296" width="11.44140625" style="11"/>
    <col min="2297" max="2297" width="4.6640625" style="11" customWidth="1"/>
    <col min="2298" max="2298" width="25.6640625" style="11" customWidth="1"/>
    <col min="2299" max="2299" width="9.6640625" style="11" customWidth="1"/>
    <col min="2300" max="2300" width="8.6640625" style="11" customWidth="1"/>
    <col min="2301" max="2309" width="5.6640625" style="11" customWidth="1"/>
    <col min="2310" max="2552" width="11.44140625" style="11"/>
    <col min="2553" max="2553" width="4.6640625" style="11" customWidth="1"/>
    <col min="2554" max="2554" width="25.6640625" style="11" customWidth="1"/>
    <col min="2555" max="2555" width="9.6640625" style="11" customWidth="1"/>
    <col min="2556" max="2556" width="8.6640625" style="11" customWidth="1"/>
    <col min="2557" max="2565" width="5.6640625" style="11" customWidth="1"/>
    <col min="2566" max="2808" width="11.44140625" style="11"/>
    <col min="2809" max="2809" width="4.6640625" style="11" customWidth="1"/>
    <col min="2810" max="2810" width="25.6640625" style="11" customWidth="1"/>
    <col min="2811" max="2811" width="9.6640625" style="11" customWidth="1"/>
    <col min="2812" max="2812" width="8.6640625" style="11" customWidth="1"/>
    <col min="2813" max="2821" width="5.6640625" style="11" customWidth="1"/>
    <col min="2822" max="3064" width="11.44140625" style="11"/>
    <col min="3065" max="3065" width="4.6640625" style="11" customWidth="1"/>
    <col min="3066" max="3066" width="25.6640625" style="11" customWidth="1"/>
    <col min="3067" max="3067" width="9.6640625" style="11" customWidth="1"/>
    <col min="3068" max="3068" width="8.6640625" style="11" customWidth="1"/>
    <col min="3069" max="3077" width="5.6640625" style="11" customWidth="1"/>
    <col min="3078" max="3320" width="11.44140625" style="11"/>
    <col min="3321" max="3321" width="4.6640625" style="11" customWidth="1"/>
    <col min="3322" max="3322" width="25.6640625" style="11" customWidth="1"/>
    <col min="3323" max="3323" width="9.6640625" style="11" customWidth="1"/>
    <col min="3324" max="3324" width="8.6640625" style="11" customWidth="1"/>
    <col min="3325" max="3333" width="5.6640625" style="11" customWidth="1"/>
    <col min="3334" max="3576" width="11.44140625" style="11"/>
    <col min="3577" max="3577" width="4.6640625" style="11" customWidth="1"/>
    <col min="3578" max="3578" width="25.6640625" style="11" customWidth="1"/>
    <col min="3579" max="3579" width="9.6640625" style="11" customWidth="1"/>
    <col min="3580" max="3580" width="8.6640625" style="11" customWidth="1"/>
    <col min="3581" max="3589" width="5.6640625" style="11" customWidth="1"/>
    <col min="3590" max="3832" width="11.44140625" style="11"/>
    <col min="3833" max="3833" width="4.6640625" style="11" customWidth="1"/>
    <col min="3834" max="3834" width="25.6640625" style="11" customWidth="1"/>
    <col min="3835" max="3835" width="9.6640625" style="11" customWidth="1"/>
    <col min="3836" max="3836" width="8.6640625" style="11" customWidth="1"/>
    <col min="3837" max="3845" width="5.6640625" style="11" customWidth="1"/>
    <col min="3846" max="4088" width="11.44140625" style="11"/>
    <col min="4089" max="4089" width="4.6640625" style="11" customWidth="1"/>
    <col min="4090" max="4090" width="25.6640625" style="11" customWidth="1"/>
    <col min="4091" max="4091" width="9.6640625" style="11" customWidth="1"/>
    <col min="4092" max="4092" width="8.6640625" style="11" customWidth="1"/>
    <col min="4093" max="4101" width="5.6640625" style="11" customWidth="1"/>
    <col min="4102" max="4344" width="11.44140625" style="11"/>
    <col min="4345" max="4345" width="4.6640625" style="11" customWidth="1"/>
    <col min="4346" max="4346" width="25.6640625" style="11" customWidth="1"/>
    <col min="4347" max="4347" width="9.6640625" style="11" customWidth="1"/>
    <col min="4348" max="4348" width="8.6640625" style="11" customWidth="1"/>
    <col min="4349" max="4357" width="5.6640625" style="11" customWidth="1"/>
    <col min="4358" max="4600" width="11.44140625" style="11"/>
    <col min="4601" max="4601" width="4.6640625" style="11" customWidth="1"/>
    <col min="4602" max="4602" width="25.6640625" style="11" customWidth="1"/>
    <col min="4603" max="4603" width="9.6640625" style="11" customWidth="1"/>
    <col min="4604" max="4604" width="8.6640625" style="11" customWidth="1"/>
    <col min="4605" max="4613" width="5.6640625" style="11" customWidth="1"/>
    <col min="4614" max="4856" width="11.44140625" style="11"/>
    <col min="4857" max="4857" width="4.6640625" style="11" customWidth="1"/>
    <col min="4858" max="4858" width="25.6640625" style="11" customWidth="1"/>
    <col min="4859" max="4859" width="9.6640625" style="11" customWidth="1"/>
    <col min="4860" max="4860" width="8.6640625" style="11" customWidth="1"/>
    <col min="4861" max="4869" width="5.6640625" style="11" customWidth="1"/>
    <col min="4870" max="5112" width="11.44140625" style="11"/>
    <col min="5113" max="5113" width="4.6640625" style="11" customWidth="1"/>
    <col min="5114" max="5114" width="25.6640625" style="11" customWidth="1"/>
    <col min="5115" max="5115" width="9.6640625" style="11" customWidth="1"/>
    <col min="5116" max="5116" width="8.6640625" style="11" customWidth="1"/>
    <col min="5117" max="5125" width="5.6640625" style="11" customWidth="1"/>
    <col min="5126" max="5368" width="11.44140625" style="11"/>
    <col min="5369" max="5369" width="4.6640625" style="11" customWidth="1"/>
    <col min="5370" max="5370" width="25.6640625" style="11" customWidth="1"/>
    <col min="5371" max="5371" width="9.6640625" style="11" customWidth="1"/>
    <col min="5372" max="5372" width="8.6640625" style="11" customWidth="1"/>
    <col min="5373" max="5381" width="5.6640625" style="11" customWidth="1"/>
    <col min="5382" max="5624" width="11.44140625" style="11"/>
    <col min="5625" max="5625" width="4.6640625" style="11" customWidth="1"/>
    <col min="5626" max="5626" width="25.6640625" style="11" customWidth="1"/>
    <col min="5627" max="5627" width="9.6640625" style="11" customWidth="1"/>
    <col min="5628" max="5628" width="8.6640625" style="11" customWidth="1"/>
    <col min="5629" max="5637" width="5.6640625" style="11" customWidth="1"/>
    <col min="5638" max="5880" width="11.44140625" style="11"/>
    <col min="5881" max="5881" width="4.6640625" style="11" customWidth="1"/>
    <col min="5882" max="5882" width="25.6640625" style="11" customWidth="1"/>
    <col min="5883" max="5883" width="9.6640625" style="11" customWidth="1"/>
    <col min="5884" max="5884" width="8.6640625" style="11" customWidth="1"/>
    <col min="5885" max="5893" width="5.6640625" style="11" customWidth="1"/>
    <col min="5894" max="6136" width="11.44140625" style="11"/>
    <col min="6137" max="6137" width="4.6640625" style="11" customWidth="1"/>
    <col min="6138" max="6138" width="25.6640625" style="11" customWidth="1"/>
    <col min="6139" max="6139" width="9.6640625" style="11" customWidth="1"/>
    <col min="6140" max="6140" width="8.6640625" style="11" customWidth="1"/>
    <col min="6141" max="6149" width="5.6640625" style="11" customWidth="1"/>
    <col min="6150" max="6392" width="11.44140625" style="11"/>
    <col min="6393" max="6393" width="4.6640625" style="11" customWidth="1"/>
    <col min="6394" max="6394" width="25.6640625" style="11" customWidth="1"/>
    <col min="6395" max="6395" width="9.6640625" style="11" customWidth="1"/>
    <col min="6396" max="6396" width="8.6640625" style="11" customWidth="1"/>
    <col min="6397" max="6405" width="5.6640625" style="11" customWidth="1"/>
    <col min="6406" max="6648" width="11.44140625" style="11"/>
    <col min="6649" max="6649" width="4.6640625" style="11" customWidth="1"/>
    <col min="6650" max="6650" width="25.6640625" style="11" customWidth="1"/>
    <col min="6651" max="6651" width="9.6640625" style="11" customWidth="1"/>
    <col min="6652" max="6652" width="8.6640625" style="11" customWidth="1"/>
    <col min="6653" max="6661" width="5.6640625" style="11" customWidth="1"/>
    <col min="6662" max="6904" width="11.44140625" style="11"/>
    <col min="6905" max="6905" width="4.6640625" style="11" customWidth="1"/>
    <col min="6906" max="6906" width="25.6640625" style="11" customWidth="1"/>
    <col min="6907" max="6907" width="9.6640625" style="11" customWidth="1"/>
    <col min="6908" max="6908" width="8.6640625" style="11" customWidth="1"/>
    <col min="6909" max="6917" width="5.6640625" style="11" customWidth="1"/>
    <col min="6918" max="7160" width="11.44140625" style="11"/>
    <col min="7161" max="7161" width="4.6640625" style="11" customWidth="1"/>
    <col min="7162" max="7162" width="25.6640625" style="11" customWidth="1"/>
    <col min="7163" max="7163" width="9.6640625" style="11" customWidth="1"/>
    <col min="7164" max="7164" width="8.6640625" style="11" customWidth="1"/>
    <col min="7165" max="7173" width="5.6640625" style="11" customWidth="1"/>
    <col min="7174" max="7416" width="11.44140625" style="11"/>
    <col min="7417" max="7417" width="4.6640625" style="11" customWidth="1"/>
    <col min="7418" max="7418" width="25.6640625" style="11" customWidth="1"/>
    <col min="7419" max="7419" width="9.6640625" style="11" customWidth="1"/>
    <col min="7420" max="7420" width="8.6640625" style="11" customWidth="1"/>
    <col min="7421" max="7429" width="5.6640625" style="11" customWidth="1"/>
    <col min="7430" max="7672" width="11.44140625" style="11"/>
    <col min="7673" max="7673" width="4.6640625" style="11" customWidth="1"/>
    <col min="7674" max="7674" width="25.6640625" style="11" customWidth="1"/>
    <col min="7675" max="7675" width="9.6640625" style="11" customWidth="1"/>
    <col min="7676" max="7676" width="8.6640625" style="11" customWidth="1"/>
    <col min="7677" max="7685" width="5.6640625" style="11" customWidth="1"/>
    <col min="7686" max="7928" width="11.44140625" style="11"/>
    <col min="7929" max="7929" width="4.6640625" style="11" customWidth="1"/>
    <col min="7930" max="7930" width="25.6640625" style="11" customWidth="1"/>
    <col min="7931" max="7931" width="9.6640625" style="11" customWidth="1"/>
    <col min="7932" max="7932" width="8.6640625" style="11" customWidth="1"/>
    <col min="7933" max="7941" width="5.6640625" style="11" customWidth="1"/>
    <col min="7942" max="8184" width="11.44140625" style="11"/>
    <col min="8185" max="8185" width="4.6640625" style="11" customWidth="1"/>
    <col min="8186" max="8186" width="25.6640625" style="11" customWidth="1"/>
    <col min="8187" max="8187" width="9.6640625" style="11" customWidth="1"/>
    <col min="8188" max="8188" width="8.6640625" style="11" customWidth="1"/>
    <col min="8189" max="8197" width="5.6640625" style="11" customWidth="1"/>
    <col min="8198" max="8440" width="11.44140625" style="11"/>
    <col min="8441" max="8441" width="4.6640625" style="11" customWidth="1"/>
    <col min="8442" max="8442" width="25.6640625" style="11" customWidth="1"/>
    <col min="8443" max="8443" width="9.6640625" style="11" customWidth="1"/>
    <col min="8444" max="8444" width="8.6640625" style="11" customWidth="1"/>
    <col min="8445" max="8453" width="5.6640625" style="11" customWidth="1"/>
    <col min="8454" max="8696" width="11.44140625" style="11"/>
    <col min="8697" max="8697" width="4.6640625" style="11" customWidth="1"/>
    <col min="8698" max="8698" width="25.6640625" style="11" customWidth="1"/>
    <col min="8699" max="8699" width="9.6640625" style="11" customWidth="1"/>
    <col min="8700" max="8700" width="8.6640625" style="11" customWidth="1"/>
    <col min="8701" max="8709" width="5.6640625" style="11" customWidth="1"/>
    <col min="8710" max="8952" width="11.44140625" style="11"/>
    <col min="8953" max="8953" width="4.6640625" style="11" customWidth="1"/>
    <col min="8954" max="8954" width="25.6640625" style="11" customWidth="1"/>
    <col min="8955" max="8955" width="9.6640625" style="11" customWidth="1"/>
    <col min="8956" max="8956" width="8.6640625" style="11" customWidth="1"/>
    <col min="8957" max="8965" width="5.6640625" style="11" customWidth="1"/>
    <col min="8966" max="9208" width="11.44140625" style="11"/>
    <col min="9209" max="9209" width="4.6640625" style="11" customWidth="1"/>
    <col min="9210" max="9210" width="25.6640625" style="11" customWidth="1"/>
    <col min="9211" max="9211" width="9.6640625" style="11" customWidth="1"/>
    <col min="9212" max="9212" width="8.6640625" style="11" customWidth="1"/>
    <col min="9213" max="9221" width="5.6640625" style="11" customWidth="1"/>
    <col min="9222" max="9464" width="11.44140625" style="11"/>
    <col min="9465" max="9465" width="4.6640625" style="11" customWidth="1"/>
    <col min="9466" max="9466" width="25.6640625" style="11" customWidth="1"/>
    <col min="9467" max="9467" width="9.6640625" style="11" customWidth="1"/>
    <col min="9468" max="9468" width="8.6640625" style="11" customWidth="1"/>
    <col min="9469" max="9477" width="5.6640625" style="11" customWidth="1"/>
    <col min="9478" max="9720" width="11.44140625" style="11"/>
    <col min="9721" max="9721" width="4.6640625" style="11" customWidth="1"/>
    <col min="9722" max="9722" width="25.6640625" style="11" customWidth="1"/>
    <col min="9723" max="9723" width="9.6640625" style="11" customWidth="1"/>
    <col min="9724" max="9724" width="8.6640625" style="11" customWidth="1"/>
    <col min="9725" max="9733" width="5.6640625" style="11" customWidth="1"/>
    <col min="9734" max="9976" width="11.44140625" style="11"/>
    <col min="9977" max="9977" width="4.6640625" style="11" customWidth="1"/>
    <col min="9978" max="9978" width="25.6640625" style="11" customWidth="1"/>
    <col min="9979" max="9979" width="9.6640625" style="11" customWidth="1"/>
    <col min="9980" max="9980" width="8.6640625" style="11" customWidth="1"/>
    <col min="9981" max="9989" width="5.6640625" style="11" customWidth="1"/>
    <col min="9990" max="10232" width="11.44140625" style="11"/>
    <col min="10233" max="10233" width="4.6640625" style="11" customWidth="1"/>
    <col min="10234" max="10234" width="25.6640625" style="11" customWidth="1"/>
    <col min="10235" max="10235" width="9.6640625" style="11" customWidth="1"/>
    <col min="10236" max="10236" width="8.6640625" style="11" customWidth="1"/>
    <col min="10237" max="10245" width="5.6640625" style="11" customWidth="1"/>
    <col min="10246" max="10488" width="11.44140625" style="11"/>
    <col min="10489" max="10489" width="4.6640625" style="11" customWidth="1"/>
    <col min="10490" max="10490" width="25.6640625" style="11" customWidth="1"/>
    <col min="10491" max="10491" width="9.6640625" style="11" customWidth="1"/>
    <col min="10492" max="10492" width="8.6640625" style="11" customWidth="1"/>
    <col min="10493" max="10501" width="5.6640625" style="11" customWidth="1"/>
    <col min="10502" max="10744" width="11.44140625" style="11"/>
    <col min="10745" max="10745" width="4.6640625" style="11" customWidth="1"/>
    <col min="10746" max="10746" width="25.6640625" style="11" customWidth="1"/>
    <col min="10747" max="10747" width="9.6640625" style="11" customWidth="1"/>
    <col min="10748" max="10748" width="8.6640625" style="11" customWidth="1"/>
    <col min="10749" max="10757" width="5.6640625" style="11" customWidth="1"/>
    <col min="10758" max="11000" width="11.44140625" style="11"/>
    <col min="11001" max="11001" width="4.6640625" style="11" customWidth="1"/>
    <col min="11002" max="11002" width="25.6640625" style="11" customWidth="1"/>
    <col min="11003" max="11003" width="9.6640625" style="11" customWidth="1"/>
    <col min="11004" max="11004" width="8.6640625" style="11" customWidth="1"/>
    <col min="11005" max="11013" width="5.6640625" style="11" customWidth="1"/>
    <col min="11014" max="11256" width="11.44140625" style="11"/>
    <col min="11257" max="11257" width="4.6640625" style="11" customWidth="1"/>
    <col min="11258" max="11258" width="25.6640625" style="11" customWidth="1"/>
    <col min="11259" max="11259" width="9.6640625" style="11" customWidth="1"/>
    <col min="11260" max="11260" width="8.6640625" style="11" customWidth="1"/>
    <col min="11261" max="11269" width="5.6640625" style="11" customWidth="1"/>
    <col min="11270" max="11512" width="11.44140625" style="11"/>
    <col min="11513" max="11513" width="4.6640625" style="11" customWidth="1"/>
    <col min="11514" max="11514" width="25.6640625" style="11" customWidth="1"/>
    <col min="11515" max="11515" width="9.6640625" style="11" customWidth="1"/>
    <col min="11516" max="11516" width="8.6640625" style="11" customWidth="1"/>
    <col min="11517" max="11525" width="5.6640625" style="11" customWidth="1"/>
    <col min="11526" max="11768" width="11.44140625" style="11"/>
    <col min="11769" max="11769" width="4.6640625" style="11" customWidth="1"/>
    <col min="11770" max="11770" width="25.6640625" style="11" customWidth="1"/>
    <col min="11771" max="11771" width="9.6640625" style="11" customWidth="1"/>
    <col min="11772" max="11772" width="8.6640625" style="11" customWidth="1"/>
    <col min="11773" max="11781" width="5.6640625" style="11" customWidth="1"/>
    <col min="11782" max="12024" width="11.44140625" style="11"/>
    <col min="12025" max="12025" width="4.6640625" style="11" customWidth="1"/>
    <col min="12026" max="12026" width="25.6640625" style="11" customWidth="1"/>
    <col min="12027" max="12027" width="9.6640625" style="11" customWidth="1"/>
    <col min="12028" max="12028" width="8.6640625" style="11" customWidth="1"/>
    <col min="12029" max="12037" width="5.6640625" style="11" customWidth="1"/>
    <col min="12038" max="12280" width="11.44140625" style="11"/>
    <col min="12281" max="12281" width="4.6640625" style="11" customWidth="1"/>
    <col min="12282" max="12282" width="25.6640625" style="11" customWidth="1"/>
    <col min="12283" max="12283" width="9.6640625" style="11" customWidth="1"/>
    <col min="12284" max="12284" width="8.6640625" style="11" customWidth="1"/>
    <col min="12285" max="12293" width="5.6640625" style="11" customWidth="1"/>
    <col min="12294" max="12536" width="11.44140625" style="11"/>
    <col min="12537" max="12537" width="4.6640625" style="11" customWidth="1"/>
    <col min="12538" max="12538" width="25.6640625" style="11" customWidth="1"/>
    <col min="12539" max="12539" width="9.6640625" style="11" customWidth="1"/>
    <col min="12540" max="12540" width="8.6640625" style="11" customWidth="1"/>
    <col min="12541" max="12549" width="5.6640625" style="11" customWidth="1"/>
    <col min="12550" max="12792" width="11.44140625" style="11"/>
    <col min="12793" max="12793" width="4.6640625" style="11" customWidth="1"/>
    <col min="12794" max="12794" width="25.6640625" style="11" customWidth="1"/>
    <col min="12795" max="12795" width="9.6640625" style="11" customWidth="1"/>
    <col min="12796" max="12796" width="8.6640625" style="11" customWidth="1"/>
    <col min="12797" max="12805" width="5.6640625" style="11" customWidth="1"/>
    <col min="12806" max="13048" width="11.44140625" style="11"/>
    <col min="13049" max="13049" width="4.6640625" style="11" customWidth="1"/>
    <col min="13050" max="13050" width="25.6640625" style="11" customWidth="1"/>
    <col min="13051" max="13051" width="9.6640625" style="11" customWidth="1"/>
    <col min="13052" max="13052" width="8.6640625" style="11" customWidth="1"/>
    <col min="13053" max="13061" width="5.6640625" style="11" customWidth="1"/>
    <col min="13062" max="13304" width="11.44140625" style="11"/>
    <col min="13305" max="13305" width="4.6640625" style="11" customWidth="1"/>
    <col min="13306" max="13306" width="25.6640625" style="11" customWidth="1"/>
    <col min="13307" max="13307" width="9.6640625" style="11" customWidth="1"/>
    <col min="13308" max="13308" width="8.6640625" style="11" customWidth="1"/>
    <col min="13309" max="13317" width="5.6640625" style="11" customWidth="1"/>
    <col min="13318" max="13560" width="11.44140625" style="11"/>
    <col min="13561" max="13561" width="4.6640625" style="11" customWidth="1"/>
    <col min="13562" max="13562" width="25.6640625" style="11" customWidth="1"/>
    <col min="13563" max="13563" width="9.6640625" style="11" customWidth="1"/>
    <col min="13564" max="13564" width="8.6640625" style="11" customWidth="1"/>
    <col min="13565" max="13573" width="5.6640625" style="11" customWidth="1"/>
    <col min="13574" max="13816" width="11.44140625" style="11"/>
    <col min="13817" max="13817" width="4.6640625" style="11" customWidth="1"/>
    <col min="13818" max="13818" width="25.6640625" style="11" customWidth="1"/>
    <col min="13819" max="13819" width="9.6640625" style="11" customWidth="1"/>
    <col min="13820" max="13820" width="8.6640625" style="11" customWidth="1"/>
    <col min="13821" max="13829" width="5.6640625" style="11" customWidth="1"/>
    <col min="13830" max="14072" width="11.44140625" style="11"/>
    <col min="14073" max="14073" width="4.6640625" style="11" customWidth="1"/>
    <col min="14074" max="14074" width="25.6640625" style="11" customWidth="1"/>
    <col min="14075" max="14075" width="9.6640625" style="11" customWidth="1"/>
    <col min="14076" max="14076" width="8.6640625" style="11" customWidth="1"/>
    <col min="14077" max="14085" width="5.6640625" style="11" customWidth="1"/>
    <col min="14086" max="14328" width="11.44140625" style="11"/>
    <col min="14329" max="14329" width="4.6640625" style="11" customWidth="1"/>
    <col min="14330" max="14330" width="25.6640625" style="11" customWidth="1"/>
    <col min="14331" max="14331" width="9.6640625" style="11" customWidth="1"/>
    <col min="14332" max="14332" width="8.6640625" style="11" customWidth="1"/>
    <col min="14333" max="14341" width="5.6640625" style="11" customWidth="1"/>
    <col min="14342" max="14584" width="11.44140625" style="11"/>
    <col min="14585" max="14585" width="4.6640625" style="11" customWidth="1"/>
    <col min="14586" max="14586" width="25.6640625" style="11" customWidth="1"/>
    <col min="14587" max="14587" width="9.6640625" style="11" customWidth="1"/>
    <col min="14588" max="14588" width="8.6640625" style="11" customWidth="1"/>
    <col min="14589" max="14597" width="5.6640625" style="11" customWidth="1"/>
    <col min="14598" max="14840" width="11.44140625" style="11"/>
    <col min="14841" max="14841" width="4.6640625" style="11" customWidth="1"/>
    <col min="14842" max="14842" width="25.6640625" style="11" customWidth="1"/>
    <col min="14843" max="14843" width="9.6640625" style="11" customWidth="1"/>
    <col min="14844" max="14844" width="8.6640625" style="11" customWidth="1"/>
    <col min="14845" max="14853" width="5.6640625" style="11" customWidth="1"/>
    <col min="14854" max="15096" width="11.44140625" style="11"/>
    <col min="15097" max="15097" width="4.6640625" style="11" customWidth="1"/>
    <col min="15098" max="15098" width="25.6640625" style="11" customWidth="1"/>
    <col min="15099" max="15099" width="9.6640625" style="11" customWidth="1"/>
    <col min="15100" max="15100" width="8.6640625" style="11" customWidth="1"/>
    <col min="15101" max="15109" width="5.6640625" style="11" customWidth="1"/>
    <col min="15110" max="15352" width="11.44140625" style="11"/>
    <col min="15353" max="15353" width="4.6640625" style="11" customWidth="1"/>
    <col min="15354" max="15354" width="25.6640625" style="11" customWidth="1"/>
    <col min="15355" max="15355" width="9.6640625" style="11" customWidth="1"/>
    <col min="15356" max="15356" width="8.6640625" style="11" customWidth="1"/>
    <col min="15357" max="15365" width="5.6640625" style="11" customWidth="1"/>
    <col min="15366" max="15608" width="11.44140625" style="11"/>
    <col min="15609" max="15609" width="4.6640625" style="11" customWidth="1"/>
    <col min="15610" max="15610" width="25.6640625" style="11" customWidth="1"/>
    <col min="15611" max="15611" width="9.6640625" style="11" customWidth="1"/>
    <col min="15612" max="15612" width="8.6640625" style="11" customWidth="1"/>
    <col min="15613" max="15621" width="5.6640625" style="11" customWidth="1"/>
    <col min="15622" max="15864" width="11.44140625" style="11"/>
    <col min="15865" max="15865" width="4.6640625" style="11" customWidth="1"/>
    <col min="15866" max="15866" width="25.6640625" style="11" customWidth="1"/>
    <col min="15867" max="15867" width="9.6640625" style="11" customWidth="1"/>
    <col min="15868" max="15868" width="8.6640625" style="11" customWidth="1"/>
    <col min="15869" max="15877" width="5.6640625" style="11" customWidth="1"/>
    <col min="15878" max="16120" width="11.44140625" style="11"/>
    <col min="16121" max="16121" width="4.6640625" style="11" customWidth="1"/>
    <col min="16122" max="16122" width="25.6640625" style="11" customWidth="1"/>
    <col min="16123" max="16123" width="9.6640625" style="11" customWidth="1"/>
    <col min="16124" max="16124" width="8.6640625" style="11" customWidth="1"/>
    <col min="16125" max="16133" width="5.6640625" style="11" customWidth="1"/>
    <col min="16134" max="16384" width="11.44140625" style="11"/>
  </cols>
  <sheetData>
    <row r="1" spans="1:13" ht="12" customHeight="1">
      <c r="A1" s="196" t="s">
        <v>345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51"/>
    </row>
    <row r="2" spans="1:13" s="61" customFormat="1" ht="24" customHeight="1">
      <c r="A2" s="217" t="s">
        <v>362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153"/>
    </row>
    <row r="3" spans="1:13" ht="12.6" customHeight="1">
      <c r="A3" s="62"/>
      <c r="B3" s="62"/>
      <c r="C3" s="62"/>
      <c r="D3" s="62"/>
      <c r="E3" s="62"/>
      <c r="F3" s="62"/>
      <c r="G3" s="62"/>
      <c r="H3" s="62"/>
      <c r="I3" s="62"/>
      <c r="J3" s="63"/>
      <c r="K3" s="63"/>
      <c r="L3" s="62"/>
      <c r="M3" s="64"/>
    </row>
    <row r="4" spans="1:13" ht="24" customHeight="1">
      <c r="A4" s="218" t="s">
        <v>48</v>
      </c>
      <c r="B4" s="219" t="s">
        <v>49</v>
      </c>
      <c r="C4" s="220" t="s">
        <v>77</v>
      </c>
      <c r="D4" s="220" t="s">
        <v>361</v>
      </c>
      <c r="E4" s="220"/>
      <c r="F4" s="220"/>
      <c r="G4" s="220"/>
      <c r="H4" s="220"/>
      <c r="I4" s="220"/>
      <c r="J4" s="220"/>
      <c r="K4" s="220"/>
      <c r="L4" s="221"/>
      <c r="M4" s="65"/>
    </row>
    <row r="5" spans="1:13" ht="26.4" customHeight="1">
      <c r="A5" s="218"/>
      <c r="B5" s="219"/>
      <c r="C5" s="220"/>
      <c r="D5" s="220" t="s">
        <v>50</v>
      </c>
      <c r="E5" s="220"/>
      <c r="F5" s="154" t="s">
        <v>52</v>
      </c>
      <c r="G5" s="43" t="s">
        <v>53</v>
      </c>
      <c r="H5" s="43" t="s">
        <v>54</v>
      </c>
      <c r="I5" s="43" t="s">
        <v>78</v>
      </c>
      <c r="J5" s="43" t="s">
        <v>79</v>
      </c>
      <c r="K5" s="43" t="s">
        <v>56</v>
      </c>
      <c r="L5" s="44" t="s">
        <v>57</v>
      </c>
      <c r="M5" s="66"/>
    </row>
    <row r="6" spans="1:13" ht="20.399999999999999">
      <c r="A6" s="218"/>
      <c r="B6" s="219"/>
      <c r="C6" s="45" t="s">
        <v>3</v>
      </c>
      <c r="D6" s="45" t="s">
        <v>3</v>
      </c>
      <c r="E6" s="154" t="s">
        <v>60</v>
      </c>
      <c r="F6" s="154" t="s">
        <v>80</v>
      </c>
      <c r="G6" s="154" t="s">
        <v>80</v>
      </c>
      <c r="H6" s="154" t="s">
        <v>80</v>
      </c>
      <c r="I6" s="154" t="s">
        <v>80</v>
      </c>
      <c r="J6" s="154" t="s">
        <v>80</v>
      </c>
      <c r="K6" s="154" t="s">
        <v>80</v>
      </c>
      <c r="L6" s="155" t="s">
        <v>80</v>
      </c>
      <c r="M6" s="65"/>
    </row>
    <row r="7" spans="1:13">
      <c r="A7" s="218"/>
      <c r="B7" s="219"/>
      <c r="C7" s="156">
        <v>1</v>
      </c>
      <c r="D7" s="156">
        <v>2</v>
      </c>
      <c r="E7" s="156">
        <v>3</v>
      </c>
      <c r="F7" s="156">
        <v>4</v>
      </c>
      <c r="G7" s="156">
        <v>5</v>
      </c>
      <c r="H7" s="156">
        <v>6</v>
      </c>
      <c r="I7" s="156">
        <v>7</v>
      </c>
      <c r="J7" s="156">
        <v>8</v>
      </c>
      <c r="K7" s="156">
        <v>9</v>
      </c>
      <c r="L7" s="33">
        <v>10</v>
      </c>
      <c r="M7" s="67"/>
    </row>
    <row r="8" spans="1:13" s="69" customFormat="1" ht="10.199999999999999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3" ht="21">
      <c r="A9" s="48" t="s">
        <v>61</v>
      </c>
      <c r="B9" s="49" t="s">
        <v>62</v>
      </c>
      <c r="C9" s="181">
        <v>152922</v>
      </c>
      <c r="D9" s="113">
        <v>14867</v>
      </c>
      <c r="E9" s="116">
        <v>9.6999999999999993</v>
      </c>
      <c r="F9" s="116">
        <v>9.8000000000000007</v>
      </c>
      <c r="G9" s="116">
        <v>18.5</v>
      </c>
      <c r="H9" s="116">
        <v>7.3</v>
      </c>
      <c r="I9" s="116">
        <v>5.6</v>
      </c>
      <c r="J9" s="116">
        <v>17.7</v>
      </c>
      <c r="K9" s="116">
        <v>12</v>
      </c>
      <c r="L9" s="116">
        <v>27.6</v>
      </c>
      <c r="M9" s="50"/>
    </row>
    <row r="10" spans="1:13">
      <c r="A10" s="52">
        <v>57</v>
      </c>
      <c r="B10" s="49" t="s">
        <v>63</v>
      </c>
      <c r="C10" s="181">
        <v>160586</v>
      </c>
      <c r="D10" s="113">
        <v>20350</v>
      </c>
      <c r="E10" s="116">
        <v>12.7</v>
      </c>
      <c r="F10" s="116">
        <v>9.9</v>
      </c>
      <c r="G10" s="116">
        <v>18</v>
      </c>
      <c r="H10" s="116">
        <v>7.1</v>
      </c>
      <c r="I10" s="116">
        <v>6</v>
      </c>
      <c r="J10" s="116">
        <v>17</v>
      </c>
      <c r="K10" s="116">
        <v>12.1</v>
      </c>
      <c r="L10" s="116">
        <v>28.2</v>
      </c>
      <c r="M10" s="50"/>
    </row>
    <row r="11" spans="1:13">
      <c r="A11" s="52">
        <v>58</v>
      </c>
      <c r="B11" s="49" t="s">
        <v>64</v>
      </c>
      <c r="C11" s="181">
        <v>238275</v>
      </c>
      <c r="D11" s="113">
        <v>12679</v>
      </c>
      <c r="E11" s="116">
        <v>5.3</v>
      </c>
      <c r="F11" s="116">
        <v>10</v>
      </c>
      <c r="G11" s="116">
        <v>18.5</v>
      </c>
      <c r="H11" s="116">
        <v>7.2</v>
      </c>
      <c r="I11" s="116">
        <v>6.2</v>
      </c>
      <c r="J11" s="116">
        <v>17.3</v>
      </c>
      <c r="K11" s="116">
        <v>12.4</v>
      </c>
      <c r="L11" s="116">
        <v>26.8</v>
      </c>
      <c r="M11" s="50"/>
    </row>
    <row r="12" spans="1:13">
      <c r="A12" s="52">
        <v>59</v>
      </c>
      <c r="B12" s="49" t="s">
        <v>65</v>
      </c>
      <c r="C12" s="181">
        <v>213956</v>
      </c>
      <c r="D12" s="113">
        <v>13703</v>
      </c>
      <c r="E12" s="116">
        <v>6.4</v>
      </c>
      <c r="F12" s="116">
        <v>10</v>
      </c>
      <c r="G12" s="116">
        <v>17.8</v>
      </c>
      <c r="H12" s="116">
        <v>7.1</v>
      </c>
      <c r="I12" s="116">
        <v>5.7</v>
      </c>
      <c r="J12" s="116">
        <v>17.600000000000001</v>
      </c>
      <c r="K12" s="116">
        <v>13.5</v>
      </c>
      <c r="L12" s="116">
        <v>26.5</v>
      </c>
      <c r="M12" s="50"/>
    </row>
    <row r="13" spans="1:13" ht="30.6">
      <c r="A13" s="49" t="s">
        <v>66</v>
      </c>
      <c r="B13" s="49" t="s">
        <v>67</v>
      </c>
      <c r="C13" s="181">
        <v>182970</v>
      </c>
      <c r="D13" s="113">
        <v>18013</v>
      </c>
      <c r="E13" s="116">
        <v>9.8000000000000007</v>
      </c>
      <c r="F13" s="116">
        <v>11.3</v>
      </c>
      <c r="G13" s="116">
        <v>18.7</v>
      </c>
      <c r="H13" s="116">
        <v>7.2</v>
      </c>
      <c r="I13" s="116">
        <v>6.6</v>
      </c>
      <c r="J13" s="116">
        <v>18.7</v>
      </c>
      <c r="K13" s="116">
        <v>12.2</v>
      </c>
      <c r="L13" s="116">
        <v>23.6</v>
      </c>
      <c r="M13" s="50"/>
    </row>
    <row r="14" spans="1:13" ht="21">
      <c r="A14" s="48" t="s">
        <v>68</v>
      </c>
      <c r="B14" s="49" t="s">
        <v>69</v>
      </c>
      <c r="C14" s="181">
        <v>242387</v>
      </c>
      <c r="D14" s="113">
        <v>16233</v>
      </c>
      <c r="E14" s="116">
        <v>6.7</v>
      </c>
      <c r="F14" s="116">
        <v>12.2</v>
      </c>
      <c r="G14" s="116">
        <v>19.2</v>
      </c>
      <c r="H14" s="116">
        <v>7.7</v>
      </c>
      <c r="I14" s="116">
        <v>7.7</v>
      </c>
      <c r="J14" s="116">
        <v>19.8</v>
      </c>
      <c r="K14" s="116">
        <v>13.9</v>
      </c>
      <c r="L14" s="116">
        <v>18.2</v>
      </c>
      <c r="M14" s="50"/>
    </row>
    <row r="15" spans="1:13" ht="31.2">
      <c r="A15" s="48" t="s">
        <v>70</v>
      </c>
      <c r="B15" s="49" t="s">
        <v>71</v>
      </c>
      <c r="C15" s="181">
        <v>240058</v>
      </c>
      <c r="D15" s="113">
        <v>13944</v>
      </c>
      <c r="E15" s="116">
        <v>5.8</v>
      </c>
      <c r="F15" s="116">
        <v>11.4</v>
      </c>
      <c r="G15" s="116">
        <v>18.8</v>
      </c>
      <c r="H15" s="116">
        <v>7</v>
      </c>
      <c r="I15" s="116">
        <v>6.2</v>
      </c>
      <c r="J15" s="116">
        <v>18</v>
      </c>
      <c r="K15" s="116">
        <v>13.6</v>
      </c>
      <c r="L15" s="116">
        <v>23.7</v>
      </c>
      <c r="M15" s="50"/>
    </row>
    <row r="16" spans="1:13">
      <c r="A16" s="52">
        <v>63</v>
      </c>
      <c r="B16" s="49" t="s">
        <v>72</v>
      </c>
      <c r="C16" s="181">
        <v>171487</v>
      </c>
      <c r="D16" s="113">
        <v>17300</v>
      </c>
      <c r="E16" s="116">
        <v>10.1</v>
      </c>
      <c r="F16" s="116">
        <v>10.8</v>
      </c>
      <c r="G16" s="116">
        <v>18.5</v>
      </c>
      <c r="H16" s="116">
        <v>7.7</v>
      </c>
      <c r="I16" s="116">
        <v>6</v>
      </c>
      <c r="J16" s="116">
        <v>17.5</v>
      </c>
      <c r="K16" s="116">
        <v>12.8</v>
      </c>
      <c r="L16" s="116">
        <v>25.4</v>
      </c>
      <c r="M16" s="50"/>
    </row>
    <row r="17" spans="1:13">
      <c r="A17" s="52">
        <v>64</v>
      </c>
      <c r="B17" s="49" t="s">
        <v>73</v>
      </c>
      <c r="C17" s="181">
        <v>152759</v>
      </c>
      <c r="D17" s="113">
        <v>17645</v>
      </c>
      <c r="E17" s="116">
        <v>11.6</v>
      </c>
      <c r="F17" s="116">
        <v>10.4</v>
      </c>
      <c r="G17" s="116">
        <v>19.100000000000001</v>
      </c>
      <c r="H17" s="116">
        <v>7.3</v>
      </c>
      <c r="I17" s="116">
        <v>5.5</v>
      </c>
      <c r="J17" s="116">
        <v>17.899999999999999</v>
      </c>
      <c r="K17" s="116">
        <v>13.3</v>
      </c>
      <c r="L17" s="116">
        <v>25</v>
      </c>
      <c r="M17" s="50"/>
    </row>
    <row r="18" spans="1:13" ht="21">
      <c r="A18" s="48" t="s">
        <v>74</v>
      </c>
      <c r="B18" s="49" t="s">
        <v>75</v>
      </c>
      <c r="C18" s="181">
        <v>137001</v>
      </c>
      <c r="D18" s="113">
        <v>13699</v>
      </c>
      <c r="E18" s="116">
        <v>10</v>
      </c>
      <c r="F18" s="116">
        <v>9.6999999999999993</v>
      </c>
      <c r="G18" s="116">
        <v>17.399999999999999</v>
      </c>
      <c r="H18" s="116">
        <v>7.1</v>
      </c>
      <c r="I18" s="116">
        <v>5.0999999999999996</v>
      </c>
      <c r="J18" s="116">
        <v>16.8</v>
      </c>
      <c r="K18" s="116">
        <v>13.5</v>
      </c>
      <c r="L18" s="116">
        <v>28.7</v>
      </c>
      <c r="M18" s="50"/>
    </row>
    <row r="19" spans="1:13" s="180" customFormat="1">
      <c r="A19" s="170"/>
      <c r="B19" s="170"/>
      <c r="C19" s="181"/>
      <c r="D19" s="181"/>
      <c r="E19" s="179"/>
      <c r="F19" s="179"/>
      <c r="G19" s="179"/>
      <c r="H19" s="179"/>
      <c r="I19" s="179"/>
      <c r="J19" s="179"/>
      <c r="K19" s="179"/>
      <c r="L19" s="179"/>
      <c r="M19" s="53"/>
    </row>
    <row r="20" spans="1:13" s="61" customFormat="1">
      <c r="A20" s="55"/>
      <c r="B20" s="55" t="s">
        <v>37</v>
      </c>
      <c r="C20" s="183">
        <v>1892401</v>
      </c>
      <c r="D20" s="115">
        <v>158433</v>
      </c>
      <c r="E20" s="117">
        <v>8.4</v>
      </c>
      <c r="F20" s="117">
        <v>10.6</v>
      </c>
      <c r="G20" s="117">
        <v>18.5</v>
      </c>
      <c r="H20" s="117">
        <v>7.3</v>
      </c>
      <c r="I20" s="117">
        <v>6.1</v>
      </c>
      <c r="J20" s="117">
        <v>17.8</v>
      </c>
      <c r="K20" s="117">
        <v>12.9</v>
      </c>
      <c r="L20" s="117">
        <v>25.3</v>
      </c>
      <c r="M20" s="56"/>
    </row>
  </sheetData>
  <mergeCells count="7">
    <mergeCell ref="A1:L1"/>
    <mergeCell ref="A2:L2"/>
    <mergeCell ref="A4:A7"/>
    <mergeCell ref="B4:B7"/>
    <mergeCell ref="C4:C5"/>
    <mergeCell ref="D4:L4"/>
    <mergeCell ref="D5:E5"/>
  </mergeCells>
  <hyperlinks>
    <hyperlink ref="A1:C1" location="Inhaltsverzeichnis!A28" display="4 Strukturdaten des Landes Berlin"/>
    <hyperlink ref="A2:I2" location="IHV!A43" display="IHV!A43"/>
    <hyperlink ref="A2:L2" location="IHV!A29" display="IHV!A29"/>
    <hyperlink ref="A1:L1" location="IHV!A24" display="3 Strukturdaten des Landes Brandenburg"/>
  </hyperlinks>
  <pageMargins left="0.59055118110236227" right="0.59055118110236227" top="0.78740157480314965" bottom="0.59055118110236227" header="0.31496062992125984" footer="0.23622047244094491"/>
  <pageSetup paperSize="9" firstPageNumber="16" orientation="portrait" r:id="rId1"/>
  <headerFooter scaleWithDoc="0" alignWithMargins="0">
    <oddHeader>&amp;C&amp;"Arial,Standard"&amp;8– &amp;P –</oddHeader>
    <oddFooter>&amp;C&amp;7&amp;K000000 Amt für Statistik Berlin-Brandenburg — SB B VII 1-1 – 4j /21 –  Brandenburg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zoomScaleNormal="100" workbookViewId="0">
      <pane ySplit="4" topLeftCell="A5" activePane="bottomLeft" state="frozen"/>
      <selection pane="bottomLeft" activeCell="A5" sqref="A5"/>
    </sheetView>
  </sheetViews>
  <sheetFormatPr baseColWidth="10" defaultColWidth="11.44140625" defaultRowHeight="12" customHeight="1"/>
  <cols>
    <col min="1" max="1" width="5.109375" style="106" customWidth="1"/>
    <col min="2" max="2" width="28.109375" style="101" customWidth="1"/>
    <col min="3" max="3" width="13.6640625" style="101" customWidth="1"/>
    <col min="4" max="5" width="3.6640625" style="107" customWidth="1"/>
    <col min="6" max="6" width="37" style="107" customWidth="1"/>
    <col min="7" max="256" width="11.44140625" style="101"/>
    <col min="257" max="257" width="5.6640625" style="101" customWidth="1"/>
    <col min="258" max="258" width="29.6640625" style="101" customWidth="1"/>
    <col min="259" max="259" width="13.6640625" style="101" customWidth="1"/>
    <col min="260" max="261" width="3.6640625" style="101" customWidth="1"/>
    <col min="262" max="262" width="38.6640625" style="101" customWidth="1"/>
    <col min="263" max="512" width="11.44140625" style="101"/>
    <col min="513" max="513" width="5.6640625" style="101" customWidth="1"/>
    <col min="514" max="514" width="29.6640625" style="101" customWidth="1"/>
    <col min="515" max="515" width="13.6640625" style="101" customWidth="1"/>
    <col min="516" max="517" width="3.6640625" style="101" customWidth="1"/>
    <col min="518" max="518" width="38.6640625" style="101" customWidth="1"/>
    <col min="519" max="768" width="11.44140625" style="101"/>
    <col min="769" max="769" width="5.6640625" style="101" customWidth="1"/>
    <col min="770" max="770" width="29.6640625" style="101" customWidth="1"/>
    <col min="771" max="771" width="13.6640625" style="101" customWidth="1"/>
    <col min="772" max="773" width="3.6640625" style="101" customWidth="1"/>
    <col min="774" max="774" width="38.6640625" style="101" customWidth="1"/>
    <col min="775" max="1024" width="11.44140625" style="101"/>
    <col min="1025" max="1025" width="5.6640625" style="101" customWidth="1"/>
    <col min="1026" max="1026" width="29.6640625" style="101" customWidth="1"/>
    <col min="1027" max="1027" width="13.6640625" style="101" customWidth="1"/>
    <col min="1028" max="1029" width="3.6640625" style="101" customWidth="1"/>
    <col min="1030" max="1030" width="38.6640625" style="101" customWidth="1"/>
    <col min="1031" max="1280" width="11.44140625" style="101"/>
    <col min="1281" max="1281" width="5.6640625" style="101" customWidth="1"/>
    <col min="1282" max="1282" width="29.6640625" style="101" customWidth="1"/>
    <col min="1283" max="1283" width="13.6640625" style="101" customWidth="1"/>
    <col min="1284" max="1285" width="3.6640625" style="101" customWidth="1"/>
    <col min="1286" max="1286" width="38.6640625" style="101" customWidth="1"/>
    <col min="1287" max="1536" width="11.44140625" style="101"/>
    <col min="1537" max="1537" width="5.6640625" style="101" customWidth="1"/>
    <col min="1538" max="1538" width="29.6640625" style="101" customWidth="1"/>
    <col min="1539" max="1539" width="13.6640625" style="101" customWidth="1"/>
    <col min="1540" max="1541" width="3.6640625" style="101" customWidth="1"/>
    <col min="1542" max="1542" width="38.6640625" style="101" customWidth="1"/>
    <col min="1543" max="1792" width="11.44140625" style="101"/>
    <col min="1793" max="1793" width="5.6640625" style="101" customWidth="1"/>
    <col min="1794" max="1794" width="29.6640625" style="101" customWidth="1"/>
    <col min="1795" max="1795" width="13.6640625" style="101" customWidth="1"/>
    <col min="1796" max="1797" width="3.6640625" style="101" customWidth="1"/>
    <col min="1798" max="1798" width="38.6640625" style="101" customWidth="1"/>
    <col min="1799" max="2048" width="11.44140625" style="101"/>
    <col min="2049" max="2049" width="5.6640625" style="101" customWidth="1"/>
    <col min="2050" max="2050" width="29.6640625" style="101" customWidth="1"/>
    <col min="2051" max="2051" width="13.6640625" style="101" customWidth="1"/>
    <col min="2052" max="2053" width="3.6640625" style="101" customWidth="1"/>
    <col min="2054" max="2054" width="38.6640625" style="101" customWidth="1"/>
    <col min="2055" max="2304" width="11.44140625" style="101"/>
    <col min="2305" max="2305" width="5.6640625" style="101" customWidth="1"/>
    <col min="2306" max="2306" width="29.6640625" style="101" customWidth="1"/>
    <col min="2307" max="2307" width="13.6640625" style="101" customWidth="1"/>
    <col min="2308" max="2309" width="3.6640625" style="101" customWidth="1"/>
    <col min="2310" max="2310" width="38.6640625" style="101" customWidth="1"/>
    <col min="2311" max="2560" width="11.44140625" style="101"/>
    <col min="2561" max="2561" width="5.6640625" style="101" customWidth="1"/>
    <col min="2562" max="2562" width="29.6640625" style="101" customWidth="1"/>
    <col min="2563" max="2563" width="13.6640625" style="101" customWidth="1"/>
    <col min="2564" max="2565" width="3.6640625" style="101" customWidth="1"/>
    <col min="2566" max="2566" width="38.6640625" style="101" customWidth="1"/>
    <col min="2567" max="2816" width="11.44140625" style="101"/>
    <col min="2817" max="2817" width="5.6640625" style="101" customWidth="1"/>
    <col min="2818" max="2818" width="29.6640625" style="101" customWidth="1"/>
    <col min="2819" max="2819" width="13.6640625" style="101" customWidth="1"/>
    <col min="2820" max="2821" width="3.6640625" style="101" customWidth="1"/>
    <col min="2822" max="2822" width="38.6640625" style="101" customWidth="1"/>
    <col min="2823" max="3072" width="11.44140625" style="101"/>
    <col min="3073" max="3073" width="5.6640625" style="101" customWidth="1"/>
    <col min="3074" max="3074" width="29.6640625" style="101" customWidth="1"/>
    <col min="3075" max="3075" width="13.6640625" style="101" customWidth="1"/>
    <col min="3076" max="3077" width="3.6640625" style="101" customWidth="1"/>
    <col min="3078" max="3078" width="38.6640625" style="101" customWidth="1"/>
    <col min="3079" max="3328" width="11.44140625" style="101"/>
    <col min="3329" max="3329" width="5.6640625" style="101" customWidth="1"/>
    <col min="3330" max="3330" width="29.6640625" style="101" customWidth="1"/>
    <col min="3331" max="3331" width="13.6640625" style="101" customWidth="1"/>
    <col min="3332" max="3333" width="3.6640625" style="101" customWidth="1"/>
    <col min="3334" max="3334" width="38.6640625" style="101" customWidth="1"/>
    <col min="3335" max="3584" width="11.44140625" style="101"/>
    <col min="3585" max="3585" width="5.6640625" style="101" customWidth="1"/>
    <col min="3586" max="3586" width="29.6640625" style="101" customWidth="1"/>
    <col min="3587" max="3587" width="13.6640625" style="101" customWidth="1"/>
    <col min="3588" max="3589" width="3.6640625" style="101" customWidth="1"/>
    <col min="3590" max="3590" width="38.6640625" style="101" customWidth="1"/>
    <col min="3591" max="3840" width="11.44140625" style="101"/>
    <col min="3841" max="3841" width="5.6640625" style="101" customWidth="1"/>
    <col min="3842" max="3842" width="29.6640625" style="101" customWidth="1"/>
    <col min="3843" max="3843" width="13.6640625" style="101" customWidth="1"/>
    <col min="3844" max="3845" width="3.6640625" style="101" customWidth="1"/>
    <col min="3846" max="3846" width="38.6640625" style="101" customWidth="1"/>
    <col min="3847" max="4096" width="11.44140625" style="101"/>
    <col min="4097" max="4097" width="5.6640625" style="101" customWidth="1"/>
    <col min="4098" max="4098" width="29.6640625" style="101" customWidth="1"/>
    <col min="4099" max="4099" width="13.6640625" style="101" customWidth="1"/>
    <col min="4100" max="4101" width="3.6640625" style="101" customWidth="1"/>
    <col min="4102" max="4102" width="38.6640625" style="101" customWidth="1"/>
    <col min="4103" max="4352" width="11.44140625" style="101"/>
    <col min="4353" max="4353" width="5.6640625" style="101" customWidth="1"/>
    <col min="4354" max="4354" width="29.6640625" style="101" customWidth="1"/>
    <col min="4355" max="4355" width="13.6640625" style="101" customWidth="1"/>
    <col min="4356" max="4357" width="3.6640625" style="101" customWidth="1"/>
    <col min="4358" max="4358" width="38.6640625" style="101" customWidth="1"/>
    <col min="4359" max="4608" width="11.44140625" style="101"/>
    <col min="4609" max="4609" width="5.6640625" style="101" customWidth="1"/>
    <col min="4610" max="4610" width="29.6640625" style="101" customWidth="1"/>
    <col min="4611" max="4611" width="13.6640625" style="101" customWidth="1"/>
    <col min="4612" max="4613" width="3.6640625" style="101" customWidth="1"/>
    <col min="4614" max="4614" width="38.6640625" style="101" customWidth="1"/>
    <col min="4615" max="4864" width="11.44140625" style="101"/>
    <col min="4865" max="4865" width="5.6640625" style="101" customWidth="1"/>
    <col min="4866" max="4866" width="29.6640625" style="101" customWidth="1"/>
    <col min="4867" max="4867" width="13.6640625" style="101" customWidth="1"/>
    <col min="4868" max="4869" width="3.6640625" style="101" customWidth="1"/>
    <col min="4870" max="4870" width="38.6640625" style="101" customWidth="1"/>
    <col min="4871" max="5120" width="11.44140625" style="101"/>
    <col min="5121" max="5121" width="5.6640625" style="101" customWidth="1"/>
    <col min="5122" max="5122" width="29.6640625" style="101" customWidth="1"/>
    <col min="5123" max="5123" width="13.6640625" style="101" customWidth="1"/>
    <col min="5124" max="5125" width="3.6640625" style="101" customWidth="1"/>
    <col min="5126" max="5126" width="38.6640625" style="101" customWidth="1"/>
    <col min="5127" max="5376" width="11.44140625" style="101"/>
    <col min="5377" max="5377" width="5.6640625" style="101" customWidth="1"/>
    <col min="5378" max="5378" width="29.6640625" style="101" customWidth="1"/>
    <col min="5379" max="5379" width="13.6640625" style="101" customWidth="1"/>
    <col min="5380" max="5381" width="3.6640625" style="101" customWidth="1"/>
    <col min="5382" max="5382" width="38.6640625" style="101" customWidth="1"/>
    <col min="5383" max="5632" width="11.44140625" style="101"/>
    <col min="5633" max="5633" width="5.6640625" style="101" customWidth="1"/>
    <col min="5634" max="5634" width="29.6640625" style="101" customWidth="1"/>
    <col min="5635" max="5635" width="13.6640625" style="101" customWidth="1"/>
    <col min="5636" max="5637" width="3.6640625" style="101" customWidth="1"/>
    <col min="5638" max="5638" width="38.6640625" style="101" customWidth="1"/>
    <col min="5639" max="5888" width="11.44140625" style="101"/>
    <col min="5889" max="5889" width="5.6640625" style="101" customWidth="1"/>
    <col min="5890" max="5890" width="29.6640625" style="101" customWidth="1"/>
    <col min="5891" max="5891" width="13.6640625" style="101" customWidth="1"/>
    <col min="5892" max="5893" width="3.6640625" style="101" customWidth="1"/>
    <col min="5894" max="5894" width="38.6640625" style="101" customWidth="1"/>
    <col min="5895" max="6144" width="11.44140625" style="101"/>
    <col min="6145" max="6145" width="5.6640625" style="101" customWidth="1"/>
    <col min="6146" max="6146" width="29.6640625" style="101" customWidth="1"/>
    <col min="6147" max="6147" width="13.6640625" style="101" customWidth="1"/>
    <col min="6148" max="6149" width="3.6640625" style="101" customWidth="1"/>
    <col min="6150" max="6150" width="38.6640625" style="101" customWidth="1"/>
    <col min="6151" max="6400" width="11.44140625" style="101"/>
    <col min="6401" max="6401" width="5.6640625" style="101" customWidth="1"/>
    <col min="6402" max="6402" width="29.6640625" style="101" customWidth="1"/>
    <col min="6403" max="6403" width="13.6640625" style="101" customWidth="1"/>
    <col min="6404" max="6405" width="3.6640625" style="101" customWidth="1"/>
    <col min="6406" max="6406" width="38.6640625" style="101" customWidth="1"/>
    <col min="6407" max="6656" width="11.44140625" style="101"/>
    <col min="6657" max="6657" width="5.6640625" style="101" customWidth="1"/>
    <col min="6658" max="6658" width="29.6640625" style="101" customWidth="1"/>
    <col min="6659" max="6659" width="13.6640625" style="101" customWidth="1"/>
    <col min="6660" max="6661" width="3.6640625" style="101" customWidth="1"/>
    <col min="6662" max="6662" width="38.6640625" style="101" customWidth="1"/>
    <col min="6663" max="6912" width="11.44140625" style="101"/>
    <col min="6913" max="6913" width="5.6640625" style="101" customWidth="1"/>
    <col min="6914" max="6914" width="29.6640625" style="101" customWidth="1"/>
    <col min="6915" max="6915" width="13.6640625" style="101" customWidth="1"/>
    <col min="6916" max="6917" width="3.6640625" style="101" customWidth="1"/>
    <col min="6918" max="6918" width="38.6640625" style="101" customWidth="1"/>
    <col min="6919" max="7168" width="11.44140625" style="101"/>
    <col min="7169" max="7169" width="5.6640625" style="101" customWidth="1"/>
    <col min="7170" max="7170" width="29.6640625" style="101" customWidth="1"/>
    <col min="7171" max="7171" width="13.6640625" style="101" customWidth="1"/>
    <col min="7172" max="7173" width="3.6640625" style="101" customWidth="1"/>
    <col min="7174" max="7174" width="38.6640625" style="101" customWidth="1"/>
    <col min="7175" max="7424" width="11.44140625" style="101"/>
    <col min="7425" max="7425" width="5.6640625" style="101" customWidth="1"/>
    <col min="7426" max="7426" width="29.6640625" style="101" customWidth="1"/>
    <col min="7427" max="7427" width="13.6640625" style="101" customWidth="1"/>
    <col min="7428" max="7429" width="3.6640625" style="101" customWidth="1"/>
    <col min="7430" max="7430" width="38.6640625" style="101" customWidth="1"/>
    <col min="7431" max="7680" width="11.44140625" style="101"/>
    <col min="7681" max="7681" width="5.6640625" style="101" customWidth="1"/>
    <col min="7682" max="7682" width="29.6640625" style="101" customWidth="1"/>
    <col min="7683" max="7683" width="13.6640625" style="101" customWidth="1"/>
    <col min="7684" max="7685" width="3.6640625" style="101" customWidth="1"/>
    <col min="7686" max="7686" width="38.6640625" style="101" customWidth="1"/>
    <col min="7687" max="7936" width="11.44140625" style="101"/>
    <col min="7937" max="7937" width="5.6640625" style="101" customWidth="1"/>
    <col min="7938" max="7938" width="29.6640625" style="101" customWidth="1"/>
    <col min="7939" max="7939" width="13.6640625" style="101" customWidth="1"/>
    <col min="7940" max="7941" width="3.6640625" style="101" customWidth="1"/>
    <col min="7942" max="7942" width="38.6640625" style="101" customWidth="1"/>
    <col min="7943" max="8192" width="11.44140625" style="101"/>
    <col min="8193" max="8193" width="5.6640625" style="101" customWidth="1"/>
    <col min="8194" max="8194" width="29.6640625" style="101" customWidth="1"/>
    <col min="8195" max="8195" width="13.6640625" style="101" customWidth="1"/>
    <col min="8196" max="8197" width="3.6640625" style="101" customWidth="1"/>
    <col min="8198" max="8198" width="38.6640625" style="101" customWidth="1"/>
    <col min="8199" max="8448" width="11.44140625" style="101"/>
    <col min="8449" max="8449" width="5.6640625" style="101" customWidth="1"/>
    <col min="8450" max="8450" width="29.6640625" style="101" customWidth="1"/>
    <col min="8451" max="8451" width="13.6640625" style="101" customWidth="1"/>
    <col min="8452" max="8453" width="3.6640625" style="101" customWidth="1"/>
    <col min="8454" max="8454" width="38.6640625" style="101" customWidth="1"/>
    <col min="8455" max="8704" width="11.44140625" style="101"/>
    <col min="8705" max="8705" width="5.6640625" style="101" customWidth="1"/>
    <col min="8706" max="8706" width="29.6640625" style="101" customWidth="1"/>
    <col min="8707" max="8707" width="13.6640625" style="101" customWidth="1"/>
    <col min="8708" max="8709" width="3.6640625" style="101" customWidth="1"/>
    <col min="8710" max="8710" width="38.6640625" style="101" customWidth="1"/>
    <col min="8711" max="8960" width="11.44140625" style="101"/>
    <col min="8961" max="8961" width="5.6640625" style="101" customWidth="1"/>
    <col min="8962" max="8962" width="29.6640625" style="101" customWidth="1"/>
    <col min="8963" max="8963" width="13.6640625" style="101" customWidth="1"/>
    <col min="8964" max="8965" width="3.6640625" style="101" customWidth="1"/>
    <col min="8966" max="8966" width="38.6640625" style="101" customWidth="1"/>
    <col min="8967" max="9216" width="11.44140625" style="101"/>
    <col min="9217" max="9217" width="5.6640625" style="101" customWidth="1"/>
    <col min="9218" max="9218" width="29.6640625" style="101" customWidth="1"/>
    <col min="9219" max="9219" width="13.6640625" style="101" customWidth="1"/>
    <col min="9220" max="9221" width="3.6640625" style="101" customWidth="1"/>
    <col min="9222" max="9222" width="38.6640625" style="101" customWidth="1"/>
    <col min="9223" max="9472" width="11.44140625" style="101"/>
    <col min="9473" max="9473" width="5.6640625" style="101" customWidth="1"/>
    <col min="9474" max="9474" width="29.6640625" style="101" customWidth="1"/>
    <col min="9475" max="9475" width="13.6640625" style="101" customWidth="1"/>
    <col min="9476" max="9477" width="3.6640625" style="101" customWidth="1"/>
    <col min="9478" max="9478" width="38.6640625" style="101" customWidth="1"/>
    <col min="9479" max="9728" width="11.44140625" style="101"/>
    <col min="9729" max="9729" width="5.6640625" style="101" customWidth="1"/>
    <col min="9730" max="9730" width="29.6640625" style="101" customWidth="1"/>
    <col min="9731" max="9731" width="13.6640625" style="101" customWidth="1"/>
    <col min="9732" max="9733" width="3.6640625" style="101" customWidth="1"/>
    <col min="9734" max="9734" width="38.6640625" style="101" customWidth="1"/>
    <col min="9735" max="9984" width="11.44140625" style="101"/>
    <col min="9985" max="9985" width="5.6640625" style="101" customWidth="1"/>
    <col min="9986" max="9986" width="29.6640625" style="101" customWidth="1"/>
    <col min="9987" max="9987" width="13.6640625" style="101" customWidth="1"/>
    <col min="9988" max="9989" width="3.6640625" style="101" customWidth="1"/>
    <col min="9990" max="9990" width="38.6640625" style="101" customWidth="1"/>
    <col min="9991" max="10240" width="11.44140625" style="101"/>
    <col min="10241" max="10241" width="5.6640625" style="101" customWidth="1"/>
    <col min="10242" max="10242" width="29.6640625" style="101" customWidth="1"/>
    <col min="10243" max="10243" width="13.6640625" style="101" customWidth="1"/>
    <col min="10244" max="10245" width="3.6640625" style="101" customWidth="1"/>
    <col min="10246" max="10246" width="38.6640625" style="101" customWidth="1"/>
    <col min="10247" max="10496" width="11.44140625" style="101"/>
    <col min="10497" max="10497" width="5.6640625" style="101" customWidth="1"/>
    <col min="10498" max="10498" width="29.6640625" style="101" customWidth="1"/>
    <col min="10499" max="10499" width="13.6640625" style="101" customWidth="1"/>
    <col min="10500" max="10501" width="3.6640625" style="101" customWidth="1"/>
    <col min="10502" max="10502" width="38.6640625" style="101" customWidth="1"/>
    <col min="10503" max="10752" width="11.44140625" style="101"/>
    <col min="10753" max="10753" width="5.6640625" style="101" customWidth="1"/>
    <col min="10754" max="10754" width="29.6640625" style="101" customWidth="1"/>
    <col min="10755" max="10755" width="13.6640625" style="101" customWidth="1"/>
    <col min="10756" max="10757" width="3.6640625" style="101" customWidth="1"/>
    <col min="10758" max="10758" width="38.6640625" style="101" customWidth="1"/>
    <col min="10759" max="11008" width="11.44140625" style="101"/>
    <col min="11009" max="11009" width="5.6640625" style="101" customWidth="1"/>
    <col min="11010" max="11010" width="29.6640625" style="101" customWidth="1"/>
    <col min="11011" max="11011" width="13.6640625" style="101" customWidth="1"/>
    <col min="11012" max="11013" width="3.6640625" style="101" customWidth="1"/>
    <col min="11014" max="11014" width="38.6640625" style="101" customWidth="1"/>
    <col min="11015" max="11264" width="11.44140625" style="101"/>
    <col min="11265" max="11265" width="5.6640625" style="101" customWidth="1"/>
    <col min="11266" max="11266" width="29.6640625" style="101" customWidth="1"/>
    <col min="11267" max="11267" width="13.6640625" style="101" customWidth="1"/>
    <col min="11268" max="11269" width="3.6640625" style="101" customWidth="1"/>
    <col min="11270" max="11270" width="38.6640625" style="101" customWidth="1"/>
    <col min="11271" max="11520" width="11.44140625" style="101"/>
    <col min="11521" max="11521" width="5.6640625" style="101" customWidth="1"/>
    <col min="11522" max="11522" width="29.6640625" style="101" customWidth="1"/>
    <col min="11523" max="11523" width="13.6640625" style="101" customWidth="1"/>
    <col min="11524" max="11525" width="3.6640625" style="101" customWidth="1"/>
    <col min="11526" max="11526" width="38.6640625" style="101" customWidth="1"/>
    <col min="11527" max="11776" width="11.44140625" style="101"/>
    <col min="11777" max="11777" width="5.6640625" style="101" customWidth="1"/>
    <col min="11778" max="11778" width="29.6640625" style="101" customWidth="1"/>
    <col min="11779" max="11779" width="13.6640625" style="101" customWidth="1"/>
    <col min="11780" max="11781" width="3.6640625" style="101" customWidth="1"/>
    <col min="11782" max="11782" width="38.6640625" style="101" customWidth="1"/>
    <col min="11783" max="12032" width="11.44140625" style="101"/>
    <col min="12033" max="12033" width="5.6640625" style="101" customWidth="1"/>
    <col min="12034" max="12034" width="29.6640625" style="101" customWidth="1"/>
    <col min="12035" max="12035" width="13.6640625" style="101" customWidth="1"/>
    <col min="12036" max="12037" width="3.6640625" style="101" customWidth="1"/>
    <col min="12038" max="12038" width="38.6640625" style="101" customWidth="1"/>
    <col min="12039" max="12288" width="11.44140625" style="101"/>
    <col min="12289" max="12289" width="5.6640625" style="101" customWidth="1"/>
    <col min="12290" max="12290" width="29.6640625" style="101" customWidth="1"/>
    <col min="12291" max="12291" width="13.6640625" style="101" customWidth="1"/>
    <col min="12292" max="12293" width="3.6640625" style="101" customWidth="1"/>
    <col min="12294" max="12294" width="38.6640625" style="101" customWidth="1"/>
    <col min="12295" max="12544" width="11.44140625" style="101"/>
    <col min="12545" max="12545" width="5.6640625" style="101" customWidth="1"/>
    <col min="12546" max="12546" width="29.6640625" style="101" customWidth="1"/>
    <col min="12547" max="12547" width="13.6640625" style="101" customWidth="1"/>
    <col min="12548" max="12549" width="3.6640625" style="101" customWidth="1"/>
    <col min="12550" max="12550" width="38.6640625" style="101" customWidth="1"/>
    <col min="12551" max="12800" width="11.44140625" style="101"/>
    <col min="12801" max="12801" width="5.6640625" style="101" customWidth="1"/>
    <col min="12802" max="12802" width="29.6640625" style="101" customWidth="1"/>
    <col min="12803" max="12803" width="13.6640625" style="101" customWidth="1"/>
    <col min="12804" max="12805" width="3.6640625" style="101" customWidth="1"/>
    <col min="12806" max="12806" width="38.6640625" style="101" customWidth="1"/>
    <col min="12807" max="13056" width="11.44140625" style="101"/>
    <col min="13057" max="13057" width="5.6640625" style="101" customWidth="1"/>
    <col min="13058" max="13058" width="29.6640625" style="101" customWidth="1"/>
    <col min="13059" max="13059" width="13.6640625" style="101" customWidth="1"/>
    <col min="13060" max="13061" width="3.6640625" style="101" customWidth="1"/>
    <col min="13062" max="13062" width="38.6640625" style="101" customWidth="1"/>
    <col min="13063" max="13312" width="11.44140625" style="101"/>
    <col min="13313" max="13313" width="5.6640625" style="101" customWidth="1"/>
    <col min="13314" max="13314" width="29.6640625" style="101" customWidth="1"/>
    <col min="13315" max="13315" width="13.6640625" style="101" customWidth="1"/>
    <col min="13316" max="13317" width="3.6640625" style="101" customWidth="1"/>
    <col min="13318" max="13318" width="38.6640625" style="101" customWidth="1"/>
    <col min="13319" max="13568" width="11.44140625" style="101"/>
    <col min="13569" max="13569" width="5.6640625" style="101" customWidth="1"/>
    <col min="13570" max="13570" width="29.6640625" style="101" customWidth="1"/>
    <col min="13571" max="13571" width="13.6640625" style="101" customWidth="1"/>
    <col min="13572" max="13573" width="3.6640625" style="101" customWidth="1"/>
    <col min="13574" max="13574" width="38.6640625" style="101" customWidth="1"/>
    <col min="13575" max="13824" width="11.44140625" style="101"/>
    <col min="13825" max="13825" width="5.6640625" style="101" customWidth="1"/>
    <col min="13826" max="13826" width="29.6640625" style="101" customWidth="1"/>
    <col min="13827" max="13827" width="13.6640625" style="101" customWidth="1"/>
    <col min="13828" max="13829" width="3.6640625" style="101" customWidth="1"/>
    <col min="13830" max="13830" width="38.6640625" style="101" customWidth="1"/>
    <col min="13831" max="14080" width="11.44140625" style="101"/>
    <col min="14081" max="14081" width="5.6640625" style="101" customWidth="1"/>
    <col min="14082" max="14082" width="29.6640625" style="101" customWidth="1"/>
    <col min="14083" max="14083" width="13.6640625" style="101" customWidth="1"/>
    <col min="14084" max="14085" width="3.6640625" style="101" customWidth="1"/>
    <col min="14086" max="14086" width="38.6640625" style="101" customWidth="1"/>
    <col min="14087" max="14336" width="11.44140625" style="101"/>
    <col min="14337" max="14337" width="5.6640625" style="101" customWidth="1"/>
    <col min="14338" max="14338" width="29.6640625" style="101" customWidth="1"/>
    <col min="14339" max="14339" width="13.6640625" style="101" customWidth="1"/>
    <col min="14340" max="14341" width="3.6640625" style="101" customWidth="1"/>
    <col min="14342" max="14342" width="38.6640625" style="101" customWidth="1"/>
    <col min="14343" max="14592" width="11.44140625" style="101"/>
    <col min="14593" max="14593" width="5.6640625" style="101" customWidth="1"/>
    <col min="14594" max="14594" width="29.6640625" style="101" customWidth="1"/>
    <col min="14595" max="14595" width="13.6640625" style="101" customWidth="1"/>
    <col min="14596" max="14597" width="3.6640625" style="101" customWidth="1"/>
    <col min="14598" max="14598" width="38.6640625" style="101" customWidth="1"/>
    <col min="14599" max="14848" width="11.44140625" style="101"/>
    <col min="14849" max="14849" width="5.6640625" style="101" customWidth="1"/>
    <col min="14850" max="14850" width="29.6640625" style="101" customWidth="1"/>
    <col min="14851" max="14851" width="13.6640625" style="101" customWidth="1"/>
    <col min="14852" max="14853" width="3.6640625" style="101" customWidth="1"/>
    <col min="14854" max="14854" width="38.6640625" style="101" customWidth="1"/>
    <col min="14855" max="15104" width="11.44140625" style="101"/>
    <col min="15105" max="15105" width="5.6640625" style="101" customWidth="1"/>
    <col min="15106" max="15106" width="29.6640625" style="101" customWidth="1"/>
    <col min="15107" max="15107" width="13.6640625" style="101" customWidth="1"/>
    <col min="15108" max="15109" width="3.6640625" style="101" customWidth="1"/>
    <col min="15110" max="15110" width="38.6640625" style="101" customWidth="1"/>
    <col min="15111" max="15360" width="11.44140625" style="101"/>
    <col min="15361" max="15361" width="5.6640625" style="101" customWidth="1"/>
    <col min="15362" max="15362" width="29.6640625" style="101" customWidth="1"/>
    <col min="15363" max="15363" width="13.6640625" style="101" customWidth="1"/>
    <col min="15364" max="15365" width="3.6640625" style="101" customWidth="1"/>
    <col min="15366" max="15366" width="38.6640625" style="101" customWidth="1"/>
    <col min="15367" max="15616" width="11.44140625" style="101"/>
    <col min="15617" max="15617" width="5.6640625" style="101" customWidth="1"/>
    <col min="15618" max="15618" width="29.6640625" style="101" customWidth="1"/>
    <col min="15619" max="15619" width="13.6640625" style="101" customWidth="1"/>
    <col min="15620" max="15621" width="3.6640625" style="101" customWidth="1"/>
    <col min="15622" max="15622" width="38.6640625" style="101" customWidth="1"/>
    <col min="15623" max="15872" width="11.44140625" style="101"/>
    <col min="15873" max="15873" width="5.6640625" style="101" customWidth="1"/>
    <col min="15874" max="15874" width="29.6640625" style="101" customWidth="1"/>
    <col min="15875" max="15875" width="13.6640625" style="101" customWidth="1"/>
    <col min="15876" max="15877" width="3.6640625" style="101" customWidth="1"/>
    <col min="15878" max="15878" width="38.6640625" style="101" customWidth="1"/>
    <col min="15879" max="16128" width="11.44140625" style="101"/>
    <col min="16129" max="16129" width="5.6640625" style="101" customWidth="1"/>
    <col min="16130" max="16130" width="29.6640625" style="101" customWidth="1"/>
    <col min="16131" max="16131" width="13.6640625" style="101" customWidth="1"/>
    <col min="16132" max="16133" width="3.6640625" style="101" customWidth="1"/>
    <col min="16134" max="16134" width="38.6640625" style="101" customWidth="1"/>
    <col min="16135" max="16384" width="11.44140625" style="101"/>
  </cols>
  <sheetData>
    <row r="1" spans="1:10" ht="12" customHeight="1">
      <c r="A1" s="197" t="s">
        <v>351</v>
      </c>
      <c r="B1" s="197"/>
      <c r="C1" s="197"/>
      <c r="D1" s="197"/>
      <c r="E1" s="197"/>
      <c r="F1" s="197"/>
      <c r="G1" s="9"/>
      <c r="H1" s="9"/>
    </row>
    <row r="2" spans="1:10" ht="12" customHeight="1">
      <c r="A2" s="102"/>
      <c r="B2" s="157"/>
      <c r="C2" s="157"/>
      <c r="D2" s="103"/>
      <c r="E2" s="103"/>
      <c r="F2" s="103"/>
      <c r="G2" s="157"/>
      <c r="H2" s="157"/>
    </row>
    <row r="3" spans="1:10" ht="24" customHeight="1">
      <c r="A3" s="218" t="s">
        <v>102</v>
      </c>
      <c r="B3" s="219" t="s">
        <v>103</v>
      </c>
      <c r="C3" s="219" t="s">
        <v>104</v>
      </c>
      <c r="D3" s="223" t="s">
        <v>105</v>
      </c>
      <c r="E3" s="224"/>
      <c r="F3" s="224"/>
      <c r="G3" s="157"/>
      <c r="H3" s="157"/>
    </row>
    <row r="4" spans="1:10" ht="12" customHeight="1">
      <c r="A4" s="218"/>
      <c r="B4" s="219"/>
      <c r="C4" s="219"/>
      <c r="D4" s="225"/>
      <c r="E4" s="226"/>
      <c r="F4" s="226"/>
    </row>
    <row r="5" spans="1:10" ht="12" customHeight="1">
      <c r="A5" s="104"/>
      <c r="B5" s="104"/>
      <c r="C5" s="104"/>
      <c r="D5" s="67"/>
      <c r="E5" s="67"/>
      <c r="F5" s="67"/>
    </row>
    <row r="6" spans="1:10" s="99" customFormat="1" ht="12" customHeight="1">
      <c r="A6" s="160">
        <v>56</v>
      </c>
      <c r="B6" s="1" t="s">
        <v>106</v>
      </c>
      <c r="C6" s="1" t="s">
        <v>107</v>
      </c>
      <c r="D6" s="158" t="s">
        <v>108</v>
      </c>
      <c r="E6" s="158"/>
      <c r="F6" s="158"/>
    </row>
    <row r="7" spans="1:10" s="99" customFormat="1" ht="12" customHeight="1">
      <c r="A7" s="160"/>
      <c r="B7" s="109"/>
      <c r="C7" s="109"/>
      <c r="D7" s="158" t="s">
        <v>109</v>
      </c>
      <c r="E7" s="158"/>
      <c r="F7" s="158"/>
    </row>
    <row r="8" spans="1:10" s="99" customFormat="1" ht="12" customHeight="1">
      <c r="D8" s="222" t="s">
        <v>110</v>
      </c>
      <c r="E8" s="222"/>
      <c r="F8" s="222"/>
      <c r="G8" s="1"/>
      <c r="H8" s="1"/>
      <c r="I8" s="105"/>
      <c r="J8" s="105"/>
    </row>
    <row r="9" spans="1:10" s="99" customFormat="1" ht="12" customHeight="1">
      <c r="D9" s="158"/>
      <c r="E9" s="158" t="s">
        <v>160</v>
      </c>
      <c r="F9" s="158"/>
      <c r="G9" s="1"/>
      <c r="H9" s="1"/>
      <c r="I9" s="105"/>
      <c r="J9" s="105"/>
    </row>
    <row r="10" spans="1:10" s="99" customFormat="1" ht="12" customHeight="1">
      <c r="A10" s="160"/>
      <c r="B10" s="1"/>
      <c r="C10" s="1"/>
      <c r="D10" s="100"/>
      <c r="E10" s="100" t="s">
        <v>111</v>
      </c>
      <c r="F10" s="100"/>
    </row>
    <row r="11" spans="1:10" s="99" customFormat="1" ht="12" customHeight="1">
      <c r="A11" s="160"/>
      <c r="D11" s="100"/>
      <c r="E11" s="100"/>
      <c r="F11" s="100" t="s">
        <v>112</v>
      </c>
    </row>
    <row r="12" spans="1:10" s="99" customFormat="1" ht="12" customHeight="1">
      <c r="A12" s="160"/>
      <c r="D12" s="100"/>
      <c r="E12" s="100"/>
      <c r="F12" s="100" t="s">
        <v>113</v>
      </c>
    </row>
    <row r="13" spans="1:10" s="99" customFormat="1" ht="12" customHeight="1">
      <c r="A13" s="160"/>
      <c r="D13" s="100"/>
      <c r="E13" s="100"/>
      <c r="F13" s="100" t="s">
        <v>114</v>
      </c>
    </row>
    <row r="14" spans="1:10" s="99" customFormat="1" ht="12" customHeight="1">
      <c r="A14" s="160"/>
      <c r="D14" s="100"/>
      <c r="E14" s="100"/>
      <c r="F14" s="100" t="s">
        <v>115</v>
      </c>
    </row>
    <row r="15" spans="1:10" s="99" customFormat="1" ht="12" customHeight="1">
      <c r="A15" s="160"/>
      <c r="D15" s="100"/>
      <c r="E15" s="100"/>
      <c r="F15" s="100" t="s">
        <v>116</v>
      </c>
    </row>
    <row r="16" spans="1:10" s="99" customFormat="1" ht="12" customHeight="1">
      <c r="A16" s="160"/>
      <c r="D16" s="100"/>
      <c r="E16" s="100"/>
      <c r="F16" s="100" t="s">
        <v>117</v>
      </c>
    </row>
    <row r="17" spans="1:6" s="99" customFormat="1" ht="12" customHeight="1">
      <c r="A17" s="160"/>
      <c r="D17" s="100"/>
      <c r="E17" s="100" t="s">
        <v>119</v>
      </c>
      <c r="F17" s="100"/>
    </row>
    <row r="18" spans="1:6" s="99" customFormat="1" ht="12" customHeight="1">
      <c r="A18" s="160"/>
      <c r="D18" s="100"/>
      <c r="E18" s="100"/>
      <c r="F18" s="100" t="s">
        <v>120</v>
      </c>
    </row>
    <row r="19" spans="1:6" s="99" customFormat="1" ht="12" customHeight="1">
      <c r="A19" s="160"/>
      <c r="D19" s="100"/>
      <c r="E19" s="100"/>
      <c r="F19" s="100" t="s">
        <v>121</v>
      </c>
    </row>
    <row r="20" spans="1:6" s="99" customFormat="1" ht="12" customHeight="1">
      <c r="A20" s="160"/>
      <c r="D20" s="100"/>
      <c r="E20" s="100"/>
      <c r="F20" s="100" t="s">
        <v>122</v>
      </c>
    </row>
    <row r="21" spans="1:6" s="99" customFormat="1" ht="12" customHeight="1">
      <c r="A21" s="160"/>
      <c r="D21" s="100"/>
      <c r="E21" s="100"/>
      <c r="F21" s="100" t="s">
        <v>123</v>
      </c>
    </row>
    <row r="22" spans="1:6" s="99" customFormat="1" ht="12" customHeight="1">
      <c r="A22" s="160"/>
      <c r="D22" s="100"/>
      <c r="E22" s="100" t="s">
        <v>118</v>
      </c>
      <c r="F22" s="100"/>
    </row>
    <row r="23" spans="1:6" s="99" customFormat="1" ht="12" customHeight="1">
      <c r="A23" s="160"/>
      <c r="D23" s="100"/>
      <c r="E23" s="100"/>
      <c r="F23" s="100" t="s">
        <v>126</v>
      </c>
    </row>
    <row r="24" spans="1:6" s="99" customFormat="1" ht="12" customHeight="1">
      <c r="A24" s="160"/>
      <c r="D24" s="100"/>
      <c r="E24" s="100"/>
      <c r="F24" s="100" t="s">
        <v>127</v>
      </c>
    </row>
    <row r="25" spans="1:6" s="99" customFormat="1" ht="12" customHeight="1">
      <c r="A25" s="160"/>
      <c r="B25" s="1"/>
      <c r="C25" s="1"/>
      <c r="D25" s="100"/>
      <c r="E25" s="100"/>
      <c r="F25" s="100" t="s">
        <v>128</v>
      </c>
    </row>
    <row r="26" spans="1:6" s="99" customFormat="1" ht="12" customHeight="1">
      <c r="A26" s="160"/>
      <c r="D26" s="100"/>
      <c r="E26" s="100"/>
      <c r="F26" s="100" t="s">
        <v>129</v>
      </c>
    </row>
    <row r="27" spans="1:6" s="99" customFormat="1" ht="12" customHeight="1">
      <c r="A27" s="160"/>
      <c r="B27" s="1"/>
      <c r="C27" s="1"/>
      <c r="D27" s="81"/>
      <c r="E27" s="81"/>
      <c r="F27" s="81" t="s">
        <v>130</v>
      </c>
    </row>
    <row r="28" spans="1:6" ht="12" customHeight="1">
      <c r="A28" s="160"/>
      <c r="B28" s="99"/>
      <c r="C28" s="99"/>
      <c r="D28" s="100"/>
      <c r="E28" s="100"/>
      <c r="F28" s="100" t="s">
        <v>131</v>
      </c>
    </row>
    <row r="29" spans="1:6" ht="12" customHeight="1">
      <c r="A29" s="160"/>
      <c r="B29" s="1"/>
      <c r="C29" s="1"/>
      <c r="D29" s="100"/>
      <c r="E29" s="81" t="s">
        <v>132</v>
      </c>
      <c r="F29" s="81"/>
    </row>
    <row r="30" spans="1:6" ht="12" customHeight="1">
      <c r="A30" s="160"/>
      <c r="B30" s="109"/>
      <c r="C30" s="109"/>
      <c r="D30" s="158"/>
      <c r="E30" s="158"/>
      <c r="F30" s="158"/>
    </row>
    <row r="31" spans="1:6" ht="12" customHeight="1">
      <c r="A31" s="160">
        <v>57</v>
      </c>
      <c r="B31" s="1" t="s">
        <v>63</v>
      </c>
      <c r="C31" s="1" t="s">
        <v>133</v>
      </c>
      <c r="D31" s="100" t="s">
        <v>134</v>
      </c>
      <c r="E31" s="100"/>
      <c r="F31" s="100"/>
    </row>
    <row r="32" spans="1:6" ht="12" customHeight="1">
      <c r="A32" s="99"/>
      <c r="B32" s="99"/>
      <c r="C32" s="99"/>
      <c r="D32" s="81" t="s">
        <v>135</v>
      </c>
      <c r="E32" s="81"/>
      <c r="F32" s="81"/>
    </row>
    <row r="33" spans="1:6" ht="12" customHeight="1">
      <c r="A33" s="160"/>
      <c r="B33" s="99"/>
      <c r="C33" s="99"/>
      <c r="D33" s="100"/>
      <c r="E33" s="100" t="s">
        <v>136</v>
      </c>
      <c r="F33" s="100"/>
    </row>
    <row r="34" spans="1:6" ht="12" customHeight="1">
      <c r="A34" s="160"/>
      <c r="B34" s="1"/>
      <c r="C34" s="1"/>
      <c r="D34" s="100"/>
      <c r="E34" s="100" t="s">
        <v>137</v>
      </c>
      <c r="F34" s="100"/>
    </row>
    <row r="35" spans="1:6" ht="12" customHeight="1">
      <c r="A35" s="160"/>
      <c r="B35" s="1"/>
      <c r="C35" s="1"/>
      <c r="D35" s="100"/>
      <c r="E35" s="100" t="s">
        <v>170</v>
      </c>
      <c r="F35" s="100"/>
    </row>
    <row r="36" spans="1:6" ht="12" customHeight="1">
      <c r="A36" s="160"/>
      <c r="B36" s="1"/>
      <c r="C36" s="1"/>
      <c r="D36" s="100" t="s">
        <v>172</v>
      </c>
      <c r="E36" s="100"/>
      <c r="F36" s="100"/>
    </row>
    <row r="37" spans="1:6" ht="12" customHeight="1">
      <c r="A37" s="160"/>
      <c r="B37" s="1"/>
      <c r="C37" s="1"/>
      <c r="D37" s="100"/>
      <c r="E37" s="100" t="s">
        <v>173</v>
      </c>
      <c r="F37" s="100"/>
    </row>
    <row r="38" spans="1:6" ht="12" customHeight="1">
      <c r="A38" s="160"/>
      <c r="B38" s="1"/>
      <c r="C38" s="1"/>
      <c r="D38" s="100"/>
      <c r="E38" s="100" t="s">
        <v>174</v>
      </c>
      <c r="F38" s="100"/>
    </row>
    <row r="39" spans="1:6" ht="12" customHeight="1">
      <c r="A39" s="160"/>
      <c r="B39" s="1"/>
      <c r="C39" s="1"/>
      <c r="D39" s="100"/>
      <c r="E39" s="100" t="s">
        <v>175</v>
      </c>
      <c r="F39" s="100"/>
    </row>
    <row r="40" spans="1:6" ht="12" customHeight="1">
      <c r="A40" s="160"/>
      <c r="B40" s="1"/>
      <c r="C40" s="1"/>
      <c r="D40" s="100"/>
      <c r="E40" s="100" t="s">
        <v>176</v>
      </c>
      <c r="F40" s="100"/>
    </row>
    <row r="41" spans="1:6" ht="12" customHeight="1">
      <c r="A41" s="160"/>
      <c r="B41" s="1"/>
      <c r="C41" s="1"/>
      <c r="D41" s="100"/>
      <c r="E41" s="100" t="s">
        <v>177</v>
      </c>
      <c r="F41" s="100"/>
    </row>
    <row r="42" spans="1:6" ht="12" customHeight="1">
      <c r="A42" s="160"/>
      <c r="B42" s="1"/>
      <c r="C42" s="1"/>
      <c r="D42" s="100"/>
      <c r="E42" s="100" t="s">
        <v>178</v>
      </c>
      <c r="F42" s="100"/>
    </row>
    <row r="43" spans="1:6" ht="12" customHeight="1">
      <c r="A43" s="160"/>
      <c r="B43" s="99"/>
      <c r="C43" s="99"/>
      <c r="D43" s="100"/>
      <c r="E43" s="100" t="s">
        <v>138</v>
      </c>
      <c r="F43" s="100"/>
    </row>
    <row r="44" spans="1:6" ht="12" customHeight="1">
      <c r="A44" s="160"/>
      <c r="B44" s="1"/>
      <c r="C44" s="1"/>
      <c r="D44" s="100"/>
      <c r="E44" s="100"/>
      <c r="F44" s="100" t="s">
        <v>139</v>
      </c>
    </row>
    <row r="45" spans="1:6" ht="12" customHeight="1">
      <c r="A45" s="160"/>
      <c r="B45" s="99"/>
      <c r="C45" s="99"/>
      <c r="D45" s="100"/>
      <c r="E45" s="100"/>
      <c r="F45" s="100" t="s">
        <v>140</v>
      </c>
    </row>
    <row r="46" spans="1:6" ht="12" customHeight="1">
      <c r="A46" s="160"/>
      <c r="B46" s="99"/>
      <c r="C46" s="99"/>
      <c r="D46" s="100"/>
      <c r="E46" s="100"/>
      <c r="F46" s="100" t="s">
        <v>141</v>
      </c>
    </row>
    <row r="47" spans="1:6" ht="12" customHeight="1">
      <c r="A47" s="160"/>
      <c r="B47" s="99"/>
      <c r="C47" s="99"/>
      <c r="D47" s="100"/>
      <c r="E47" s="100"/>
      <c r="F47" s="100" t="s">
        <v>142</v>
      </c>
    </row>
    <row r="48" spans="1:6" ht="12" customHeight="1">
      <c r="A48" s="160"/>
      <c r="B48" s="99"/>
      <c r="C48" s="99"/>
      <c r="D48" s="100"/>
      <c r="E48" s="100"/>
      <c r="F48" s="100" t="s">
        <v>143</v>
      </c>
    </row>
    <row r="49" spans="1:6" ht="12" customHeight="1">
      <c r="A49" s="160"/>
      <c r="B49" s="99"/>
      <c r="C49" s="99"/>
      <c r="D49" s="100"/>
      <c r="E49" s="100"/>
      <c r="F49" s="100" t="s">
        <v>144</v>
      </c>
    </row>
    <row r="50" spans="1:6" ht="12" customHeight="1">
      <c r="A50" s="1"/>
      <c r="B50" s="1"/>
      <c r="C50" s="1"/>
      <c r="D50" s="100"/>
      <c r="E50" s="100"/>
      <c r="F50" s="100" t="s">
        <v>145</v>
      </c>
    </row>
    <row r="51" spans="1:6" ht="12" customHeight="1">
      <c r="A51" s="160"/>
      <c r="B51" s="109"/>
      <c r="C51" s="109"/>
      <c r="D51" s="100"/>
      <c r="E51" s="100"/>
      <c r="F51" s="100" t="s">
        <v>146</v>
      </c>
    </row>
    <row r="52" spans="1:6" ht="12" customHeight="1">
      <c r="A52" s="160"/>
      <c r="B52" s="99"/>
      <c r="C52" s="99"/>
      <c r="D52" s="100"/>
      <c r="E52" s="100" t="s">
        <v>147</v>
      </c>
      <c r="F52" s="100"/>
    </row>
    <row r="53" spans="1:6" ht="12" customHeight="1">
      <c r="A53" s="160"/>
      <c r="B53" s="99"/>
      <c r="C53" s="99"/>
      <c r="D53" s="100"/>
      <c r="E53" s="100"/>
      <c r="F53" s="100" t="s">
        <v>148</v>
      </c>
    </row>
    <row r="54" spans="1:6" ht="12" customHeight="1">
      <c r="A54" s="160"/>
      <c r="B54" s="99"/>
      <c r="C54" s="99"/>
      <c r="D54" s="100"/>
      <c r="E54" s="100"/>
      <c r="F54" s="100" t="s">
        <v>149</v>
      </c>
    </row>
    <row r="55" spans="1:6" ht="12" customHeight="1">
      <c r="A55" s="160"/>
      <c r="B55" s="99"/>
      <c r="C55" s="99"/>
      <c r="D55" s="100"/>
      <c r="E55" s="100"/>
      <c r="F55" s="100" t="s">
        <v>150</v>
      </c>
    </row>
    <row r="56" spans="1:6" ht="12" customHeight="1">
      <c r="A56" s="160"/>
      <c r="B56" s="99"/>
      <c r="C56" s="99"/>
      <c r="D56" s="100"/>
      <c r="E56" s="100"/>
      <c r="F56" s="100" t="s">
        <v>151</v>
      </c>
    </row>
    <row r="57" spans="1:6" ht="12" customHeight="1">
      <c r="A57" s="110"/>
      <c r="B57" s="158"/>
      <c r="C57" s="158"/>
      <c r="D57" s="100"/>
      <c r="E57" s="100" t="s">
        <v>152</v>
      </c>
      <c r="F57" s="100"/>
    </row>
    <row r="58" spans="1:6" ht="12" customHeight="1">
      <c r="A58" s="110"/>
      <c r="B58" s="100"/>
      <c r="C58" s="100"/>
      <c r="D58" s="100"/>
      <c r="E58" s="100"/>
      <c r="F58" s="100"/>
    </row>
    <row r="59" spans="1:6" ht="12" customHeight="1">
      <c r="A59" s="160">
        <v>58</v>
      </c>
      <c r="B59" s="1" t="s">
        <v>153</v>
      </c>
      <c r="C59" s="1" t="s">
        <v>154</v>
      </c>
      <c r="D59" s="81" t="s">
        <v>155</v>
      </c>
      <c r="E59" s="81"/>
      <c r="F59" s="100"/>
    </row>
    <row r="60" spans="1:6" ht="12" customHeight="1">
      <c r="A60" s="99"/>
      <c r="B60" s="99"/>
      <c r="C60" s="99"/>
      <c r="D60" s="81" t="s">
        <v>110</v>
      </c>
      <c r="E60" s="81"/>
      <c r="F60" s="81"/>
    </row>
    <row r="61" spans="1:6" ht="12" customHeight="1">
      <c r="A61" s="160"/>
      <c r="B61" s="99"/>
      <c r="C61" s="99"/>
      <c r="D61" s="100"/>
      <c r="E61" s="100" t="s">
        <v>156</v>
      </c>
      <c r="F61" s="100"/>
    </row>
    <row r="62" spans="1:6" ht="12" customHeight="1">
      <c r="A62" s="160"/>
      <c r="B62" s="1"/>
      <c r="C62" s="1"/>
      <c r="D62" s="100"/>
      <c r="E62" s="100" t="s">
        <v>157</v>
      </c>
      <c r="F62" s="100"/>
    </row>
    <row r="63" spans="1:6" ht="12" customHeight="1">
      <c r="A63" s="160"/>
      <c r="B63" s="99"/>
      <c r="C63" s="99"/>
      <c r="D63" s="100"/>
      <c r="E63" s="100" t="s">
        <v>158</v>
      </c>
      <c r="F63" s="100"/>
    </row>
    <row r="64" spans="1:6" ht="12" customHeight="1">
      <c r="A64" s="160"/>
      <c r="B64" s="99"/>
      <c r="C64" s="99"/>
      <c r="D64" s="100"/>
      <c r="E64" s="100" t="s">
        <v>159</v>
      </c>
      <c r="F64" s="100"/>
    </row>
    <row r="65" spans="1:6" ht="12" customHeight="1">
      <c r="A65" s="160"/>
      <c r="B65" s="99"/>
      <c r="C65" s="99"/>
      <c r="D65" s="100"/>
      <c r="E65" s="100" t="s">
        <v>161</v>
      </c>
      <c r="F65" s="100"/>
    </row>
    <row r="66" spans="1:6" ht="12" customHeight="1">
      <c r="A66" s="160"/>
      <c r="B66" s="1"/>
      <c r="C66" s="1"/>
      <c r="D66" s="100"/>
      <c r="E66" s="100" t="s">
        <v>162</v>
      </c>
      <c r="F66" s="100"/>
    </row>
    <row r="67" spans="1:6" ht="12" customHeight="1">
      <c r="A67" s="160"/>
      <c r="B67" s="99"/>
      <c r="C67" s="99"/>
      <c r="D67" s="100"/>
      <c r="E67" s="100" t="s">
        <v>163</v>
      </c>
      <c r="F67" s="100"/>
    </row>
    <row r="68" spans="1:6" ht="12" customHeight="1">
      <c r="A68" s="160"/>
      <c r="B68" s="99"/>
      <c r="C68" s="99"/>
      <c r="D68" s="100"/>
      <c r="E68" s="100"/>
      <c r="F68" s="100"/>
    </row>
    <row r="69" spans="1:6" ht="12" customHeight="1">
      <c r="A69" s="160">
        <v>59</v>
      </c>
      <c r="B69" s="1" t="s">
        <v>164</v>
      </c>
      <c r="C69" s="1" t="s">
        <v>165</v>
      </c>
      <c r="D69" s="81" t="s">
        <v>166</v>
      </c>
      <c r="E69" s="100"/>
      <c r="F69" s="100"/>
    </row>
    <row r="70" spans="1:6" ht="12" customHeight="1">
      <c r="A70" s="99"/>
      <c r="B70" s="99"/>
      <c r="C70" s="99"/>
      <c r="D70" s="81" t="s">
        <v>135</v>
      </c>
      <c r="E70" s="81"/>
      <c r="F70" s="81"/>
    </row>
    <row r="71" spans="1:6" ht="12" customHeight="1">
      <c r="A71" s="160"/>
      <c r="B71" s="99"/>
      <c r="C71" s="99"/>
      <c r="D71" s="100"/>
      <c r="E71" s="100" t="s">
        <v>167</v>
      </c>
      <c r="F71" s="100"/>
    </row>
    <row r="72" spans="1:6" ht="12" customHeight="1">
      <c r="A72" s="160"/>
      <c r="B72" s="1"/>
      <c r="C72" s="1"/>
      <c r="D72" s="100"/>
      <c r="E72" s="100" t="s">
        <v>168</v>
      </c>
      <c r="F72" s="100"/>
    </row>
    <row r="73" spans="1:6" ht="12" customHeight="1">
      <c r="A73" s="160"/>
      <c r="B73" s="99"/>
      <c r="C73" s="99"/>
      <c r="D73" s="100"/>
      <c r="E73" s="100" t="s">
        <v>169</v>
      </c>
      <c r="F73" s="100"/>
    </row>
    <row r="74" spans="1:6" ht="12" customHeight="1">
      <c r="A74" s="160"/>
      <c r="B74" s="99"/>
      <c r="C74" s="99"/>
      <c r="D74" s="100"/>
      <c r="E74" s="100" t="s">
        <v>171</v>
      </c>
      <c r="F74" s="100"/>
    </row>
    <row r="75" spans="1:6" ht="12" customHeight="1">
      <c r="A75" s="160"/>
      <c r="B75" s="1"/>
      <c r="C75" s="1"/>
      <c r="D75" s="100"/>
      <c r="E75" s="100" t="s">
        <v>179</v>
      </c>
      <c r="F75" s="100"/>
    </row>
    <row r="76" spans="1:6" ht="12" customHeight="1">
      <c r="A76" s="160"/>
      <c r="B76" s="99"/>
      <c r="C76" s="99"/>
      <c r="D76" s="100"/>
      <c r="E76" s="100"/>
      <c r="F76" s="100"/>
    </row>
    <row r="77" spans="1:6" ht="12" customHeight="1">
      <c r="A77" s="227" t="s">
        <v>180</v>
      </c>
      <c r="B77" s="228" t="s">
        <v>181</v>
      </c>
      <c r="C77" s="228" t="s">
        <v>182</v>
      </c>
      <c r="D77" s="81" t="s">
        <v>183</v>
      </c>
      <c r="E77" s="81"/>
      <c r="F77" s="81"/>
    </row>
    <row r="78" spans="1:6" ht="12" customHeight="1">
      <c r="A78" s="227"/>
      <c r="B78" s="228"/>
      <c r="C78" s="228"/>
      <c r="D78" s="81" t="s">
        <v>110</v>
      </c>
      <c r="E78" s="81"/>
      <c r="F78" s="81"/>
    </row>
    <row r="79" spans="1:6" ht="12" customHeight="1">
      <c r="A79" s="227"/>
      <c r="B79" s="228"/>
      <c r="C79" s="228"/>
      <c r="D79" s="100"/>
      <c r="E79" s="100" t="s">
        <v>184</v>
      </c>
      <c r="F79" s="100"/>
    </row>
    <row r="80" spans="1:6" ht="12" customHeight="1">
      <c r="A80" s="160"/>
      <c r="B80" s="1"/>
      <c r="C80" s="1"/>
      <c r="D80" s="100"/>
      <c r="E80" s="100" t="s">
        <v>185</v>
      </c>
      <c r="F80" s="100"/>
    </row>
    <row r="81" spans="1:6" ht="12" customHeight="1">
      <c r="A81" s="160"/>
      <c r="B81" s="99"/>
      <c r="C81" s="99"/>
      <c r="D81" s="100"/>
      <c r="E81" s="100" t="s">
        <v>186</v>
      </c>
      <c r="F81" s="100"/>
    </row>
    <row r="82" spans="1:6" ht="12" customHeight="1">
      <c r="A82" s="160"/>
      <c r="B82" s="99"/>
      <c r="C82" s="99"/>
      <c r="D82" s="100"/>
      <c r="E82" s="100" t="s">
        <v>187</v>
      </c>
      <c r="F82" s="100"/>
    </row>
    <row r="83" spans="1:6" ht="12" customHeight="1">
      <c r="A83" s="160"/>
      <c r="B83" s="99"/>
      <c r="C83" s="99"/>
      <c r="D83" s="81" t="s">
        <v>188</v>
      </c>
      <c r="E83" s="81"/>
      <c r="F83" s="100"/>
    </row>
    <row r="84" spans="1:6" ht="12" customHeight="1">
      <c r="A84" s="160"/>
      <c r="B84" s="99"/>
      <c r="C84" s="99"/>
      <c r="D84" s="100"/>
      <c r="E84" s="100" t="s">
        <v>189</v>
      </c>
      <c r="F84" s="100"/>
    </row>
    <row r="85" spans="1:6" ht="12" customHeight="1">
      <c r="A85" s="160"/>
      <c r="B85" s="99"/>
      <c r="C85" s="99"/>
      <c r="D85" s="100"/>
      <c r="E85" s="100" t="s">
        <v>190</v>
      </c>
      <c r="F85" s="100"/>
    </row>
    <row r="86" spans="1:6" ht="12" customHeight="1">
      <c r="A86" s="160"/>
      <c r="B86" s="1"/>
      <c r="C86" s="1"/>
      <c r="D86" s="100"/>
      <c r="E86" s="100" t="s">
        <v>191</v>
      </c>
      <c r="F86" s="100"/>
    </row>
    <row r="87" spans="1:6" ht="12" customHeight="1">
      <c r="A87" s="160"/>
      <c r="B87" s="99"/>
      <c r="C87" s="99"/>
      <c r="D87" s="100"/>
      <c r="E87" s="100" t="s">
        <v>192</v>
      </c>
      <c r="F87" s="100"/>
    </row>
    <row r="88" spans="1:6" ht="12" customHeight="1">
      <c r="A88" s="160"/>
      <c r="B88" s="1"/>
      <c r="C88" s="1"/>
      <c r="D88" s="100"/>
      <c r="E88" s="100" t="s">
        <v>193</v>
      </c>
      <c r="F88" s="100"/>
    </row>
    <row r="89" spans="1:6" ht="12" customHeight="1">
      <c r="A89" s="160"/>
      <c r="B89" s="99"/>
      <c r="C89" s="99"/>
      <c r="D89" s="100"/>
      <c r="E89" s="100" t="s">
        <v>194</v>
      </c>
      <c r="F89" s="100"/>
    </row>
    <row r="90" spans="1:6" s="107" customFormat="1" ht="12" customHeight="1">
      <c r="A90" s="110"/>
      <c r="B90" s="100"/>
      <c r="C90" s="100"/>
      <c r="D90" s="100"/>
      <c r="E90" s="100" t="s">
        <v>240</v>
      </c>
      <c r="F90" s="100"/>
    </row>
    <row r="91" spans="1:6" ht="12" customHeight="1">
      <c r="A91" s="160"/>
      <c r="B91" s="109"/>
      <c r="C91" s="109"/>
      <c r="D91" s="100"/>
      <c r="E91" s="100" t="s">
        <v>195</v>
      </c>
      <c r="F91" s="100"/>
    </row>
    <row r="92" spans="1:6" ht="12" customHeight="1">
      <c r="A92" s="160"/>
      <c r="B92" s="99"/>
      <c r="C92" s="99"/>
      <c r="D92" s="100"/>
      <c r="E92" s="100" t="s">
        <v>196</v>
      </c>
      <c r="F92" s="100"/>
    </row>
    <row r="93" spans="1:6" ht="12" customHeight="1">
      <c r="A93" s="160"/>
      <c r="B93" s="99"/>
      <c r="C93" s="99"/>
      <c r="D93" s="100"/>
      <c r="E93" s="100"/>
      <c r="F93" s="100" t="s">
        <v>197</v>
      </c>
    </row>
    <row r="94" spans="1:6" ht="12" customHeight="1">
      <c r="A94" s="160"/>
      <c r="B94" s="99"/>
      <c r="C94" s="99"/>
      <c r="D94" s="100"/>
      <c r="E94" s="100"/>
      <c r="F94" s="100" t="s">
        <v>198</v>
      </c>
    </row>
    <row r="95" spans="1:6" ht="12" customHeight="1">
      <c r="A95" s="160"/>
      <c r="B95" s="99"/>
      <c r="C95" s="99"/>
      <c r="D95" s="100"/>
      <c r="E95" s="100"/>
      <c r="F95" s="100" t="s">
        <v>199</v>
      </c>
    </row>
    <row r="96" spans="1:6" ht="12" customHeight="1">
      <c r="A96" s="160"/>
      <c r="B96" s="99"/>
      <c r="C96" s="99"/>
      <c r="D96" s="100"/>
      <c r="E96" s="100"/>
      <c r="F96" s="100" t="s">
        <v>200</v>
      </c>
    </row>
    <row r="97" spans="1:6" ht="12" customHeight="1">
      <c r="A97" s="160"/>
      <c r="B97" s="99"/>
      <c r="C97" s="99"/>
      <c r="D97" s="100"/>
      <c r="E97" s="100"/>
      <c r="F97" s="100" t="s">
        <v>201</v>
      </c>
    </row>
    <row r="98" spans="1:6" ht="12" customHeight="1">
      <c r="A98" s="160"/>
      <c r="B98" s="99"/>
      <c r="C98" s="99"/>
      <c r="D98" s="100"/>
      <c r="E98" s="100" t="s">
        <v>202</v>
      </c>
      <c r="F98" s="100"/>
    </row>
    <row r="99" spans="1:6" ht="12" customHeight="1">
      <c r="A99" s="160"/>
      <c r="B99" s="99"/>
      <c r="C99" s="99"/>
      <c r="D99" s="100"/>
      <c r="E99" s="100"/>
      <c r="F99" s="100" t="s">
        <v>203</v>
      </c>
    </row>
    <row r="100" spans="1:6" ht="12" customHeight="1">
      <c r="A100" s="160"/>
      <c r="B100" s="99"/>
      <c r="C100" s="99"/>
      <c r="D100" s="100"/>
      <c r="E100" s="100"/>
      <c r="F100" s="100" t="s">
        <v>204</v>
      </c>
    </row>
    <row r="101" spans="1:6" ht="12" customHeight="1">
      <c r="A101" s="160"/>
      <c r="B101" s="99"/>
      <c r="C101" s="99"/>
      <c r="D101" s="100"/>
      <c r="E101" s="100"/>
      <c r="F101" s="100" t="s">
        <v>205</v>
      </c>
    </row>
    <row r="102" spans="1:6" ht="12" customHeight="1">
      <c r="A102" s="160"/>
      <c r="B102" s="99"/>
      <c r="C102" s="99"/>
      <c r="D102" s="100"/>
      <c r="E102" s="100"/>
      <c r="F102" s="100" t="s">
        <v>206</v>
      </c>
    </row>
    <row r="103" spans="1:6" ht="12" customHeight="1">
      <c r="A103" s="160"/>
      <c r="B103" s="99"/>
      <c r="C103" s="99"/>
      <c r="D103" s="100"/>
      <c r="E103" s="100"/>
      <c r="F103" s="100" t="s">
        <v>207</v>
      </c>
    </row>
    <row r="104" spans="1:6" ht="12" customHeight="1">
      <c r="A104" s="160"/>
      <c r="B104" s="99"/>
      <c r="C104" s="99"/>
      <c r="D104" s="100"/>
      <c r="E104" s="100"/>
      <c r="F104" s="100" t="s">
        <v>208</v>
      </c>
    </row>
    <row r="105" spans="1:6" ht="12" customHeight="1">
      <c r="A105" s="160"/>
      <c r="B105" s="99"/>
      <c r="C105" s="99"/>
      <c r="D105" s="100"/>
      <c r="E105" s="100" t="s">
        <v>209</v>
      </c>
      <c r="F105" s="100"/>
    </row>
    <row r="106" spans="1:6" ht="12" customHeight="1">
      <c r="A106" s="160"/>
      <c r="B106" s="99"/>
      <c r="C106" s="99"/>
      <c r="D106" s="100"/>
      <c r="E106" s="100"/>
      <c r="F106" s="100" t="s">
        <v>210</v>
      </c>
    </row>
    <row r="107" spans="1:6" ht="12" customHeight="1">
      <c r="A107" s="160"/>
      <c r="B107" s="99"/>
      <c r="C107" s="99"/>
      <c r="D107" s="100"/>
      <c r="E107" s="100"/>
      <c r="F107" s="100" t="s">
        <v>211</v>
      </c>
    </row>
    <row r="108" spans="1:6" ht="12" customHeight="1">
      <c r="A108" s="160"/>
      <c r="B108" s="99"/>
      <c r="C108" s="99"/>
      <c r="D108" s="100"/>
      <c r="E108" s="100"/>
      <c r="F108" s="100" t="s">
        <v>212</v>
      </c>
    </row>
    <row r="109" spans="1:6" ht="12" customHeight="1">
      <c r="A109" s="160"/>
      <c r="B109" s="99"/>
      <c r="C109" s="99"/>
      <c r="D109" s="100"/>
      <c r="E109" s="100"/>
      <c r="F109" s="100" t="s">
        <v>213</v>
      </c>
    </row>
    <row r="110" spans="1:6" ht="12" customHeight="1">
      <c r="A110" s="160"/>
      <c r="B110" s="99"/>
      <c r="C110" s="99"/>
      <c r="D110" s="100"/>
      <c r="E110" s="100" t="s">
        <v>214</v>
      </c>
      <c r="F110" s="100"/>
    </row>
    <row r="111" spans="1:6" ht="12" customHeight="1">
      <c r="A111" s="160"/>
      <c r="B111" s="99"/>
      <c r="C111" s="99"/>
      <c r="D111" s="100"/>
      <c r="E111" s="100"/>
      <c r="F111" s="100" t="s">
        <v>215</v>
      </c>
    </row>
    <row r="112" spans="1:6" ht="12" customHeight="1">
      <c r="A112" s="160"/>
      <c r="B112" s="99"/>
      <c r="C112" s="99"/>
      <c r="D112" s="100"/>
      <c r="E112" s="100"/>
      <c r="F112" s="100" t="s">
        <v>216</v>
      </c>
    </row>
    <row r="113" spans="1:6" ht="12" customHeight="1">
      <c r="A113" s="160"/>
      <c r="B113" s="99"/>
      <c r="C113" s="99"/>
      <c r="D113" s="100"/>
      <c r="E113" s="100"/>
      <c r="F113" s="100" t="s">
        <v>217</v>
      </c>
    </row>
    <row r="114" spans="1:6" ht="12" customHeight="1">
      <c r="A114" s="160"/>
      <c r="B114" s="99"/>
      <c r="C114" s="99"/>
      <c r="D114" s="100"/>
      <c r="E114" s="100" t="s">
        <v>218</v>
      </c>
      <c r="F114" s="100"/>
    </row>
    <row r="115" spans="1:6" ht="12" customHeight="1">
      <c r="A115" s="160"/>
      <c r="B115" s="99"/>
      <c r="C115" s="99"/>
      <c r="D115" s="100"/>
      <c r="E115" s="100"/>
      <c r="F115" s="100" t="s">
        <v>219</v>
      </c>
    </row>
    <row r="116" spans="1:6" ht="12" customHeight="1">
      <c r="A116" s="160"/>
      <c r="B116" s="99"/>
      <c r="C116" s="99"/>
      <c r="D116" s="100"/>
      <c r="E116" s="100"/>
      <c r="F116" s="100" t="s">
        <v>220</v>
      </c>
    </row>
    <row r="117" spans="1:6" ht="12" customHeight="1">
      <c r="A117" s="160"/>
      <c r="B117" s="99"/>
      <c r="C117" s="99"/>
      <c r="D117" s="100"/>
      <c r="E117" s="100"/>
      <c r="F117" s="100" t="s">
        <v>221</v>
      </c>
    </row>
    <row r="118" spans="1:6" ht="12" customHeight="1">
      <c r="A118" s="160"/>
      <c r="B118" s="99"/>
      <c r="C118" s="99"/>
      <c r="D118" s="100"/>
      <c r="E118" s="100"/>
      <c r="F118" s="100" t="s">
        <v>222</v>
      </c>
    </row>
    <row r="119" spans="1:6" ht="12" customHeight="1">
      <c r="A119" s="160"/>
      <c r="B119" s="99"/>
      <c r="C119" s="99"/>
      <c r="D119" s="100"/>
      <c r="E119" s="100"/>
      <c r="F119" s="100" t="s">
        <v>223</v>
      </c>
    </row>
    <row r="120" spans="1:6" ht="12" customHeight="1">
      <c r="A120" s="160"/>
      <c r="B120" s="99"/>
      <c r="C120" s="99"/>
      <c r="D120" s="100"/>
      <c r="E120" s="100"/>
      <c r="F120" s="100" t="s">
        <v>224</v>
      </c>
    </row>
    <row r="121" spans="1:6" ht="12" customHeight="1">
      <c r="A121" s="160"/>
      <c r="B121" s="1"/>
      <c r="C121" s="1"/>
      <c r="D121" s="100"/>
      <c r="E121" s="100" t="s">
        <v>225</v>
      </c>
      <c r="F121" s="100"/>
    </row>
    <row r="122" spans="1:6" ht="12" customHeight="1">
      <c r="A122" s="160"/>
      <c r="B122" s="99"/>
      <c r="C122" s="99"/>
      <c r="D122" s="81" t="s">
        <v>226</v>
      </c>
      <c r="E122" s="81"/>
      <c r="F122" s="100"/>
    </row>
    <row r="123" spans="1:6" ht="12" customHeight="1">
      <c r="A123" s="160"/>
      <c r="B123" s="1"/>
      <c r="C123" s="1"/>
      <c r="D123" s="100"/>
      <c r="E123" s="100" t="s">
        <v>227</v>
      </c>
      <c r="F123" s="100"/>
    </row>
    <row r="124" spans="1:6" ht="12" customHeight="1">
      <c r="A124" s="160"/>
      <c r="B124" s="99"/>
      <c r="C124" s="99"/>
      <c r="D124" s="100"/>
      <c r="E124" s="100" t="s">
        <v>228</v>
      </c>
      <c r="F124" s="100"/>
    </row>
    <row r="125" spans="1:6" ht="12" customHeight="1">
      <c r="A125" s="160"/>
      <c r="B125" s="1"/>
      <c r="C125" s="1"/>
      <c r="D125" s="100"/>
      <c r="E125" s="100" t="s">
        <v>229</v>
      </c>
      <c r="F125" s="100"/>
    </row>
    <row r="126" spans="1:6" ht="12" customHeight="1">
      <c r="A126" s="160"/>
      <c r="B126" s="99"/>
      <c r="C126" s="99"/>
      <c r="D126" s="100"/>
      <c r="E126" s="100"/>
      <c r="F126" s="100"/>
    </row>
    <row r="127" spans="1:6" ht="12" customHeight="1">
      <c r="A127" s="227" t="s">
        <v>230</v>
      </c>
      <c r="B127" s="228" t="s">
        <v>231</v>
      </c>
      <c r="C127" s="228" t="s">
        <v>232</v>
      </c>
      <c r="D127" s="81" t="s">
        <v>233</v>
      </c>
      <c r="E127" s="81"/>
      <c r="F127" s="81"/>
    </row>
    <row r="128" spans="1:6" ht="12" customHeight="1">
      <c r="A128" s="227"/>
      <c r="B128" s="228"/>
      <c r="C128" s="228"/>
      <c r="D128" s="81" t="s">
        <v>188</v>
      </c>
      <c r="E128" s="81"/>
      <c r="F128" s="100"/>
    </row>
    <row r="129" spans="1:6" ht="12" customHeight="1">
      <c r="A129" s="160"/>
      <c r="B129" s="1"/>
      <c r="C129" s="1"/>
      <c r="D129" s="100"/>
      <c r="E129" s="100" t="s">
        <v>234</v>
      </c>
      <c r="F129" s="100"/>
    </row>
    <row r="130" spans="1:6" ht="12" customHeight="1">
      <c r="A130" s="160"/>
      <c r="B130" s="99"/>
      <c r="C130" s="99"/>
      <c r="D130" s="100"/>
      <c r="E130" s="100" t="s">
        <v>235</v>
      </c>
      <c r="F130" s="100"/>
    </row>
    <row r="131" spans="1:6" ht="12" customHeight="1">
      <c r="A131" s="160"/>
      <c r="B131" s="1"/>
      <c r="C131" s="1"/>
      <c r="D131" s="100"/>
      <c r="E131" s="100" t="s">
        <v>236</v>
      </c>
      <c r="F131" s="100"/>
    </row>
    <row r="132" spans="1:6" ht="12" customHeight="1">
      <c r="A132" s="160"/>
      <c r="B132" s="99"/>
      <c r="C132" s="99"/>
      <c r="D132" s="100"/>
      <c r="E132" s="100" t="s">
        <v>237</v>
      </c>
      <c r="F132" s="100"/>
    </row>
    <row r="133" spans="1:6" ht="12" customHeight="1">
      <c r="A133" s="160"/>
      <c r="B133" s="1"/>
      <c r="C133" s="1"/>
      <c r="D133" s="100"/>
      <c r="E133" s="100" t="s">
        <v>238</v>
      </c>
      <c r="F133" s="100"/>
    </row>
    <row r="134" spans="1:6" ht="12" customHeight="1">
      <c r="A134" s="160"/>
      <c r="B134" s="99"/>
      <c r="C134" s="99"/>
      <c r="D134" s="100"/>
      <c r="E134" s="100" t="s">
        <v>239</v>
      </c>
      <c r="F134" s="100"/>
    </row>
    <row r="135" spans="1:6" ht="12" customHeight="1">
      <c r="A135" s="160"/>
      <c r="B135" s="1"/>
      <c r="C135" s="1"/>
      <c r="D135" s="100"/>
      <c r="E135" s="100" t="s">
        <v>241</v>
      </c>
      <c r="F135" s="100"/>
    </row>
    <row r="136" spans="1:6" ht="12" customHeight="1">
      <c r="A136" s="160"/>
      <c r="B136" s="99"/>
      <c r="C136" s="99"/>
      <c r="D136" s="81" t="s">
        <v>226</v>
      </c>
      <c r="E136" s="81"/>
      <c r="F136" s="100"/>
    </row>
    <row r="137" spans="1:6" ht="12" customHeight="1">
      <c r="A137" s="160"/>
      <c r="B137" s="99"/>
      <c r="C137" s="99"/>
      <c r="D137" s="100"/>
      <c r="E137" s="100" t="s">
        <v>243</v>
      </c>
      <c r="F137" s="100"/>
    </row>
    <row r="138" spans="1:6" ht="12" customHeight="1">
      <c r="A138" s="160"/>
      <c r="B138" s="1"/>
      <c r="C138" s="1"/>
      <c r="D138" s="100"/>
      <c r="E138" s="100" t="s">
        <v>244</v>
      </c>
      <c r="F138" s="100"/>
    </row>
    <row r="139" spans="1:6" ht="12" customHeight="1">
      <c r="A139" s="160"/>
      <c r="B139" s="99"/>
      <c r="C139" s="99"/>
      <c r="D139" s="100"/>
      <c r="E139" s="100"/>
      <c r="F139" s="100"/>
    </row>
    <row r="140" spans="1:6" ht="12" customHeight="1">
      <c r="A140" s="227" t="s">
        <v>245</v>
      </c>
      <c r="B140" s="228" t="s">
        <v>246</v>
      </c>
      <c r="C140" s="228" t="s">
        <v>247</v>
      </c>
      <c r="D140" s="81" t="s">
        <v>248</v>
      </c>
      <c r="E140" s="81"/>
      <c r="F140" s="81"/>
    </row>
    <row r="141" spans="1:6" ht="12" customHeight="1">
      <c r="A141" s="227"/>
      <c r="B141" s="228"/>
      <c r="C141" s="228"/>
      <c r="D141" s="81" t="s">
        <v>249</v>
      </c>
      <c r="E141" s="81"/>
      <c r="F141" s="100"/>
    </row>
    <row r="142" spans="1:6" ht="12" customHeight="1">
      <c r="A142" s="160"/>
      <c r="B142" s="1"/>
      <c r="C142" s="1"/>
      <c r="D142" s="100"/>
      <c r="E142" s="158" t="s">
        <v>250</v>
      </c>
      <c r="F142" s="100"/>
    </row>
    <row r="143" spans="1:6" ht="22.05" customHeight="1">
      <c r="A143" s="159"/>
      <c r="B143" s="96"/>
      <c r="C143" s="96"/>
      <c r="D143" s="111"/>
      <c r="E143" s="229" t="s">
        <v>251</v>
      </c>
      <c r="F143" s="229"/>
    </row>
    <row r="144" spans="1:6" ht="12" customHeight="1">
      <c r="A144" s="160"/>
      <c r="B144" s="1"/>
      <c r="C144" s="1"/>
      <c r="D144" s="81" t="s">
        <v>226</v>
      </c>
      <c r="E144" s="81"/>
      <c r="F144" s="100"/>
    </row>
    <row r="145" spans="1:6" ht="12" customHeight="1">
      <c r="A145" s="160"/>
      <c r="B145" s="99"/>
      <c r="C145" s="99"/>
      <c r="D145" s="100"/>
      <c r="E145" s="100" t="s">
        <v>252</v>
      </c>
      <c r="F145" s="100"/>
    </row>
    <row r="146" spans="1:6" ht="12" customHeight="1">
      <c r="A146" s="160"/>
      <c r="B146" s="1"/>
      <c r="C146" s="1"/>
      <c r="D146" s="100"/>
      <c r="E146" s="100" t="s">
        <v>253</v>
      </c>
      <c r="F146" s="100"/>
    </row>
    <row r="147" spans="1:6" ht="12" customHeight="1">
      <c r="A147" s="160"/>
      <c r="B147" s="99"/>
      <c r="C147" s="99"/>
      <c r="D147" s="100"/>
      <c r="E147" s="100" t="s">
        <v>254</v>
      </c>
      <c r="F147" s="100"/>
    </row>
    <row r="148" spans="1:6" ht="12" customHeight="1">
      <c r="A148" s="160"/>
      <c r="B148" s="99"/>
      <c r="C148" s="99"/>
      <c r="D148" s="100"/>
      <c r="E148" s="100" t="s">
        <v>242</v>
      </c>
      <c r="F148" s="100"/>
    </row>
    <row r="149" spans="1:6" ht="12" customHeight="1">
      <c r="A149" s="160"/>
      <c r="B149" s="99"/>
      <c r="C149" s="99"/>
      <c r="D149" s="100"/>
      <c r="E149" s="100" t="s">
        <v>255</v>
      </c>
      <c r="F149" s="100"/>
    </row>
    <row r="150" spans="1:6" ht="12" customHeight="1">
      <c r="A150" s="160"/>
      <c r="B150" s="99"/>
      <c r="C150" s="99"/>
      <c r="D150" s="100"/>
      <c r="E150" s="100" t="s">
        <v>257</v>
      </c>
      <c r="F150" s="100"/>
    </row>
    <row r="151" spans="1:6" ht="12" customHeight="1">
      <c r="A151" s="160"/>
      <c r="B151" s="1"/>
      <c r="C151" s="1"/>
      <c r="D151" s="100"/>
      <c r="E151" s="100" t="s">
        <v>258</v>
      </c>
      <c r="F151" s="100"/>
    </row>
    <row r="152" spans="1:6" ht="12" customHeight="1">
      <c r="A152" s="160"/>
      <c r="B152" s="99"/>
      <c r="C152" s="99"/>
      <c r="D152" s="100"/>
      <c r="E152" s="100" t="s">
        <v>259</v>
      </c>
      <c r="F152" s="100"/>
    </row>
    <row r="153" spans="1:6" ht="12" customHeight="1">
      <c r="A153" s="160"/>
      <c r="B153" s="1"/>
      <c r="C153" s="1"/>
      <c r="D153" s="100"/>
      <c r="E153" s="100" t="s">
        <v>260</v>
      </c>
      <c r="F153" s="100"/>
    </row>
    <row r="154" spans="1:6" ht="12" customHeight="1">
      <c r="A154" s="160"/>
      <c r="B154" s="99"/>
      <c r="C154" s="99"/>
      <c r="D154" s="100"/>
      <c r="E154" s="100" t="s">
        <v>261</v>
      </c>
      <c r="F154" s="100"/>
    </row>
    <row r="155" spans="1:6" ht="12" customHeight="1">
      <c r="A155" s="160"/>
      <c r="B155" s="99"/>
      <c r="C155" s="99"/>
      <c r="D155" s="100"/>
      <c r="E155" s="100"/>
      <c r="F155" s="100" t="s">
        <v>262</v>
      </c>
    </row>
    <row r="156" spans="1:6" ht="12" customHeight="1">
      <c r="A156" s="160"/>
      <c r="B156" s="99"/>
      <c r="C156" s="99"/>
      <c r="D156" s="100"/>
      <c r="E156" s="100"/>
      <c r="F156" s="100" t="s">
        <v>263</v>
      </c>
    </row>
    <row r="157" spans="1:6" ht="12" customHeight="1">
      <c r="A157" s="160"/>
      <c r="B157" s="99"/>
      <c r="C157" s="99"/>
      <c r="D157" s="100"/>
      <c r="E157" s="100"/>
      <c r="F157" s="100" t="s">
        <v>264</v>
      </c>
    </row>
    <row r="158" spans="1:6" s="107" customFormat="1" ht="12" customHeight="1">
      <c r="A158" s="110"/>
      <c r="B158" s="100"/>
      <c r="C158" s="100"/>
      <c r="D158" s="100"/>
      <c r="E158" s="100"/>
      <c r="F158" s="100" t="s">
        <v>256</v>
      </c>
    </row>
    <row r="159" spans="1:6" ht="12" customHeight="1">
      <c r="A159" s="160"/>
      <c r="B159" s="99"/>
      <c r="C159" s="99"/>
      <c r="D159" s="100"/>
      <c r="E159" s="100" t="s">
        <v>265</v>
      </c>
      <c r="F159" s="100"/>
    </row>
    <row r="160" spans="1:6" ht="12" customHeight="1">
      <c r="A160" s="160"/>
      <c r="B160" s="99"/>
      <c r="C160" s="99"/>
      <c r="D160" s="100"/>
      <c r="E160" s="100"/>
      <c r="F160" s="100"/>
    </row>
    <row r="161" spans="1:6" ht="12" customHeight="1">
      <c r="A161" s="160">
        <v>63</v>
      </c>
      <c r="B161" s="1" t="s">
        <v>266</v>
      </c>
      <c r="C161" s="1" t="s">
        <v>267</v>
      </c>
      <c r="D161" s="81" t="s">
        <v>268</v>
      </c>
      <c r="E161" s="81"/>
      <c r="F161" s="81"/>
    </row>
    <row r="162" spans="1:6" ht="12" customHeight="1">
      <c r="A162" s="160"/>
      <c r="B162" s="99"/>
      <c r="C162" s="99"/>
      <c r="D162" s="81" t="s">
        <v>269</v>
      </c>
      <c r="E162" s="81"/>
      <c r="F162" s="100"/>
    </row>
    <row r="163" spans="1:6" ht="12" customHeight="1">
      <c r="A163" s="160"/>
      <c r="B163" s="1"/>
      <c r="C163" s="1"/>
      <c r="D163" s="100"/>
      <c r="E163" s="100"/>
      <c r="F163" s="100"/>
    </row>
    <row r="164" spans="1:6" ht="12" customHeight="1">
      <c r="A164" s="160">
        <v>64</v>
      </c>
      <c r="B164" s="1" t="s">
        <v>270</v>
      </c>
      <c r="C164" s="1" t="s">
        <v>271</v>
      </c>
      <c r="D164" s="81" t="s">
        <v>272</v>
      </c>
      <c r="E164" s="81"/>
      <c r="F164" s="81"/>
    </row>
    <row r="165" spans="1:6" ht="12" customHeight="1">
      <c r="A165" s="160"/>
      <c r="B165" s="99"/>
      <c r="C165" s="99"/>
      <c r="D165" s="81" t="s">
        <v>273</v>
      </c>
      <c r="E165" s="81"/>
      <c r="F165" s="100"/>
    </row>
    <row r="166" spans="1:6" ht="12" customHeight="1">
      <c r="A166" s="160"/>
      <c r="B166" s="99"/>
      <c r="C166" s="99"/>
      <c r="D166" s="100"/>
      <c r="E166" s="100"/>
      <c r="F166" s="100"/>
    </row>
    <row r="167" spans="1:6" ht="12" customHeight="1">
      <c r="A167" s="160">
        <v>65</v>
      </c>
      <c r="B167" s="1" t="s">
        <v>274</v>
      </c>
      <c r="C167" s="1" t="s">
        <v>275</v>
      </c>
      <c r="D167" s="81" t="s">
        <v>276</v>
      </c>
      <c r="E167" s="81"/>
      <c r="F167" s="112"/>
    </row>
    <row r="168" spans="1:6" ht="12" customHeight="1">
      <c r="A168" s="160"/>
      <c r="B168" s="99"/>
      <c r="C168" s="99"/>
      <c r="D168" s="81" t="s">
        <v>249</v>
      </c>
      <c r="E168" s="81"/>
      <c r="F168" s="100"/>
    </row>
    <row r="169" spans="1:6" ht="12" customHeight="1">
      <c r="A169" s="160"/>
      <c r="B169" s="1"/>
      <c r="C169" s="1"/>
      <c r="D169" s="100"/>
      <c r="E169" s="100" t="s">
        <v>277</v>
      </c>
      <c r="F169" s="100"/>
    </row>
    <row r="170" spans="1:6" ht="12" customHeight="1">
      <c r="A170" s="160"/>
      <c r="B170" s="99"/>
      <c r="C170" s="99"/>
      <c r="D170" s="100"/>
      <c r="E170" s="100" t="s">
        <v>278</v>
      </c>
      <c r="F170" s="100"/>
    </row>
    <row r="171" spans="1:6" ht="12" customHeight="1">
      <c r="A171" s="160"/>
      <c r="B171" s="1"/>
      <c r="C171" s="1"/>
      <c r="D171" s="100"/>
      <c r="E171" s="100" t="s">
        <v>279</v>
      </c>
      <c r="F171" s="100"/>
    </row>
    <row r="172" spans="1:6" ht="12" customHeight="1">
      <c r="A172" s="160"/>
      <c r="B172" s="99"/>
      <c r="C172" s="99"/>
      <c r="D172" s="100"/>
      <c r="E172" s="100" t="s">
        <v>280</v>
      </c>
      <c r="F172" s="100"/>
    </row>
    <row r="173" spans="1:6" ht="12" customHeight="1">
      <c r="A173" s="160"/>
      <c r="B173" s="99"/>
      <c r="C173" s="99"/>
      <c r="D173" s="100"/>
      <c r="E173" s="100" t="s">
        <v>281</v>
      </c>
      <c r="F173" s="100"/>
    </row>
    <row r="174" spans="1:6" ht="12" customHeight="1">
      <c r="A174" s="160"/>
      <c r="B174" s="99"/>
      <c r="C174" s="99"/>
      <c r="D174" s="100"/>
      <c r="E174" s="100" t="s">
        <v>282</v>
      </c>
      <c r="F174" s="100"/>
    </row>
    <row r="175" spans="1:6" ht="12" customHeight="1">
      <c r="A175" s="160"/>
      <c r="B175" s="99"/>
      <c r="C175" s="99"/>
      <c r="D175" s="100"/>
      <c r="E175" s="100" t="s">
        <v>283</v>
      </c>
      <c r="F175" s="100"/>
    </row>
    <row r="176" spans="1:6" ht="12" customHeight="1">
      <c r="A176" s="160"/>
      <c r="B176" s="99"/>
      <c r="C176" s="99"/>
      <c r="D176" s="100"/>
      <c r="E176" s="100" t="s">
        <v>284</v>
      </c>
      <c r="F176" s="100"/>
    </row>
    <row r="177" spans="1:6" ht="12" customHeight="1">
      <c r="A177" s="160"/>
      <c r="B177" s="99"/>
      <c r="C177" s="99"/>
      <c r="D177" s="100"/>
      <c r="E177" s="100"/>
      <c r="F177" s="100" t="s">
        <v>285</v>
      </c>
    </row>
    <row r="178" spans="1:6" ht="12" customHeight="1">
      <c r="A178" s="160"/>
      <c r="B178" s="99"/>
      <c r="C178" s="99"/>
      <c r="D178" s="100"/>
      <c r="E178" s="100"/>
      <c r="F178" s="100" t="s">
        <v>286</v>
      </c>
    </row>
    <row r="179" spans="1:6" ht="12" customHeight="1">
      <c r="A179" s="160"/>
      <c r="B179" s="99"/>
      <c r="C179" s="99"/>
      <c r="D179" s="100"/>
      <c r="E179" s="100"/>
      <c r="F179" s="100" t="s">
        <v>287</v>
      </c>
    </row>
    <row r="180" spans="1:6" ht="12" customHeight="1">
      <c r="A180" s="160"/>
      <c r="B180" s="99"/>
      <c r="C180" s="99"/>
      <c r="D180" s="100"/>
      <c r="E180" s="100"/>
      <c r="F180" s="100" t="s">
        <v>288</v>
      </c>
    </row>
    <row r="181" spans="1:6" ht="12" customHeight="1">
      <c r="A181" s="160"/>
      <c r="B181" s="99"/>
      <c r="C181" s="99"/>
      <c r="D181" s="100"/>
      <c r="E181" s="100"/>
      <c r="F181" s="100" t="s">
        <v>289</v>
      </c>
    </row>
    <row r="182" spans="1:6" ht="12" customHeight="1">
      <c r="A182" s="160"/>
      <c r="B182" s="99"/>
      <c r="C182" s="99"/>
      <c r="D182" s="100"/>
      <c r="E182" s="100" t="s">
        <v>290</v>
      </c>
      <c r="F182" s="100"/>
    </row>
    <row r="183" spans="1:6" ht="12" customHeight="1">
      <c r="A183" s="160"/>
      <c r="B183" s="99"/>
      <c r="C183" s="99"/>
      <c r="D183" s="100"/>
      <c r="E183" s="100"/>
      <c r="F183" s="100" t="s">
        <v>291</v>
      </c>
    </row>
    <row r="184" spans="1:6" ht="12" customHeight="1">
      <c r="A184" s="160"/>
      <c r="B184" s="99"/>
      <c r="C184" s="99"/>
      <c r="D184" s="100"/>
      <c r="E184" s="100"/>
      <c r="F184" s="100" t="s">
        <v>292</v>
      </c>
    </row>
    <row r="185" spans="1:6" ht="12" customHeight="1">
      <c r="A185" s="160"/>
      <c r="B185" s="99"/>
      <c r="C185" s="99"/>
      <c r="D185" s="100"/>
      <c r="E185" s="100"/>
      <c r="F185" s="100" t="s">
        <v>293</v>
      </c>
    </row>
    <row r="186" spans="1:6" ht="12" customHeight="1">
      <c r="A186" s="160"/>
      <c r="B186" s="1"/>
      <c r="C186" s="1"/>
      <c r="D186" s="100"/>
      <c r="E186" s="100"/>
      <c r="F186" s="100" t="s">
        <v>294</v>
      </c>
    </row>
    <row r="187" spans="1:6" ht="12" customHeight="1">
      <c r="A187" s="160"/>
      <c r="B187" s="99"/>
      <c r="C187" s="99"/>
      <c r="D187" s="100"/>
      <c r="E187" s="100"/>
      <c r="F187" s="100" t="s">
        <v>295</v>
      </c>
    </row>
    <row r="188" spans="1:6" ht="12" customHeight="1">
      <c r="F188" s="107" t="s">
        <v>296</v>
      </c>
    </row>
    <row r="189" spans="1:6" ht="12" customHeight="1">
      <c r="E189" s="107" t="s">
        <v>297</v>
      </c>
    </row>
    <row r="190" spans="1:6" ht="12" customHeight="1">
      <c r="F190" s="107" t="s">
        <v>298</v>
      </c>
    </row>
    <row r="191" spans="1:6" ht="12" customHeight="1">
      <c r="F191" s="107" t="s">
        <v>299</v>
      </c>
    </row>
    <row r="192" spans="1:6" ht="12" customHeight="1">
      <c r="F192" s="107" t="s">
        <v>300</v>
      </c>
    </row>
    <row r="193" spans="5:6" ht="12" customHeight="1">
      <c r="F193" s="107" t="s">
        <v>301</v>
      </c>
    </row>
    <row r="194" spans="5:6" ht="12" customHeight="1">
      <c r="F194" s="107" t="s">
        <v>302</v>
      </c>
    </row>
    <row r="195" spans="5:6" ht="12" customHeight="1">
      <c r="F195" s="107" t="s">
        <v>303</v>
      </c>
    </row>
    <row r="196" spans="5:6" ht="24" customHeight="1">
      <c r="E196" s="230" t="s">
        <v>304</v>
      </c>
      <c r="F196" s="230"/>
    </row>
  </sheetData>
  <mergeCells count="17">
    <mergeCell ref="A140:A141"/>
    <mergeCell ref="B140:B141"/>
    <mergeCell ref="C140:C141"/>
    <mergeCell ref="E143:F143"/>
    <mergeCell ref="E196:F196"/>
    <mergeCell ref="A77:A79"/>
    <mergeCell ref="B77:B79"/>
    <mergeCell ref="C77:C79"/>
    <mergeCell ref="A127:A128"/>
    <mergeCell ref="B127:B128"/>
    <mergeCell ref="C127:C128"/>
    <mergeCell ref="D8:F8"/>
    <mergeCell ref="A1:F1"/>
    <mergeCell ref="A3:A4"/>
    <mergeCell ref="B3:B4"/>
    <mergeCell ref="C3:C4"/>
    <mergeCell ref="D3:F4"/>
  </mergeCells>
  <hyperlinks>
    <hyperlink ref="A1:F1" location="IHV!B34" display="Wahlkreiseinteilung im Land Brandenburg für die Wahl zum 20. Deutschen Bundestag"/>
  </hyperlinks>
  <pageMargins left="0.59055118110236227" right="0.59055118110236227" top="0.78740157480314965" bottom="0.59055118110236227" header="0.31496062992125984" footer="0.23622047244094491"/>
  <pageSetup paperSize="9" firstPageNumber="20" orientation="portrait" r:id="rId1"/>
  <headerFooter scaleWithDoc="0" alignWithMargins="0">
    <oddHeader>&amp;C&amp;"Arial,Standard"&amp;8– &amp;P –</oddHeader>
    <oddFooter>&amp;C&amp;7&amp;K000000 Amt für Statistik Berlin-Brandenburg — SB B VII 1-1 – 4j /21 –  Brandenburg  &amp;G</oddFooter>
  </headerFooter>
  <rowBreaks count="3" manualBreakCount="3">
    <brk id="58" max="5" man="1"/>
    <brk id="113" max="16383" man="1"/>
    <brk id="166" max="5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3.2"/>
  <cols>
    <col min="1" max="1" width="2.109375" style="97" customWidth="1"/>
    <col min="2" max="2" width="2" style="97" customWidth="1"/>
    <col min="3" max="3" width="29.5546875" style="97" customWidth="1"/>
    <col min="4" max="4" width="2.109375" style="97" customWidth="1"/>
    <col min="5" max="5" width="29.33203125" style="97" customWidth="1"/>
    <col min="6" max="6" width="2" style="97" customWidth="1"/>
    <col min="7" max="7" width="30" style="97" customWidth="1"/>
    <col min="8" max="8" width="5.33203125" style="97" customWidth="1"/>
    <col min="9" max="9" width="16.109375" style="97" customWidth="1"/>
    <col min="10" max="16384" width="11.5546875" style="97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firstPageNumber="5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12" shapeId="53249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1287780</xdr:rowOff>
              </from>
              <to>
                <xdr:col>6</xdr:col>
                <xdr:colOff>1638300</xdr:colOff>
                <xdr:row>42</xdr:row>
                <xdr:rowOff>160020</xdr:rowOff>
              </to>
            </anchor>
          </objectPr>
        </oleObject>
      </mc:Choice>
      <mc:Fallback>
        <oleObject progId="Word.Document.12" shapeId="532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3:E58"/>
  <sheetViews>
    <sheetView zoomScaleNormal="100" workbookViewId="0"/>
  </sheetViews>
  <sheetFormatPr baseColWidth="10" defaultColWidth="11.44140625" defaultRowHeight="13.2"/>
  <cols>
    <col min="1" max="1" width="1.6640625" style="19" customWidth="1"/>
    <col min="2" max="2" width="25.6640625" style="2" customWidth="1"/>
    <col min="3" max="3" width="15.6640625" style="2" customWidth="1"/>
    <col min="4" max="4" width="1.6640625" style="2" customWidth="1"/>
    <col min="5" max="5" width="25.6640625" style="2" customWidth="1"/>
    <col min="6" max="16384" width="11.44140625" style="2"/>
  </cols>
  <sheetData>
    <row r="3" spans="1:2">
      <c r="B3" s="19"/>
    </row>
    <row r="4" spans="1:2">
      <c r="B4" s="19"/>
    </row>
    <row r="5" spans="1:2">
      <c r="B5" s="19"/>
    </row>
    <row r="6" spans="1:2">
      <c r="B6" s="19"/>
    </row>
    <row r="7" spans="1:2">
      <c r="B7" s="19"/>
    </row>
    <row r="8" spans="1:2">
      <c r="B8" s="19"/>
    </row>
    <row r="9" spans="1:2">
      <c r="B9" s="19"/>
    </row>
    <row r="10" spans="1:2">
      <c r="B10" s="19"/>
    </row>
    <row r="11" spans="1:2">
      <c r="B11" s="19"/>
    </row>
    <row r="12" spans="1:2">
      <c r="B12" s="19"/>
    </row>
    <row r="13" spans="1:2">
      <c r="B13" s="19"/>
    </row>
    <row r="14" spans="1:2">
      <c r="B14" s="19"/>
    </row>
    <row r="15" spans="1:2">
      <c r="B15" s="19"/>
    </row>
    <row r="16" spans="1:2">
      <c r="A16" s="2"/>
      <c r="B16" s="19"/>
    </row>
    <row r="17" spans="1:2">
      <c r="A17" s="2"/>
      <c r="B17" s="19"/>
    </row>
    <row r="18" spans="1:2">
      <c r="A18" s="2"/>
      <c r="B18" s="19"/>
    </row>
    <row r="19" spans="1:2">
      <c r="B19" s="20"/>
    </row>
    <row r="20" spans="1:2">
      <c r="B20" s="19"/>
    </row>
    <row r="21" spans="1:2">
      <c r="A21" s="21" t="s">
        <v>11</v>
      </c>
      <c r="B21" s="19"/>
    </row>
    <row r="23" spans="1:2" ht="11.1" customHeight="1">
      <c r="A23" s="2"/>
      <c r="B23" s="21" t="s">
        <v>30</v>
      </c>
    </row>
    <row r="24" spans="1:2" ht="11.1" customHeight="1">
      <c r="A24" s="2"/>
      <c r="B24" s="71" t="s">
        <v>307</v>
      </c>
    </row>
    <row r="25" spans="1:2" ht="11.1" customHeight="1">
      <c r="A25" s="2"/>
    </row>
    <row r="26" spans="1:2" ht="11.1" customHeight="1">
      <c r="A26" s="2"/>
      <c r="B26" s="4" t="s">
        <v>81</v>
      </c>
    </row>
    <row r="27" spans="1:2" ht="11.1" customHeight="1">
      <c r="A27" s="2"/>
      <c r="B27" s="71" t="s">
        <v>346</v>
      </c>
    </row>
    <row r="28" spans="1:2" ht="11.1" customHeight="1">
      <c r="A28" s="2"/>
      <c r="B28" s="5"/>
    </row>
    <row r="29" spans="1:2" ht="11.1" customHeight="1">
      <c r="A29" s="2"/>
      <c r="B29" s="22"/>
    </row>
    <row r="30" spans="1:2" ht="11.1" customHeight="1">
      <c r="A30" s="2"/>
      <c r="B30" s="5"/>
    </row>
    <row r="31" spans="1:2" ht="11.1" customHeight="1">
      <c r="A31" s="2"/>
      <c r="B31" s="5"/>
    </row>
    <row r="32" spans="1:2" ht="11.1" customHeight="1">
      <c r="A32" s="2"/>
      <c r="B32" s="4"/>
    </row>
    <row r="33" spans="1:5" ht="80.400000000000006" customHeight="1">
      <c r="A33" s="2"/>
    </row>
    <row r="34" spans="1:5" ht="10.95" customHeight="1">
      <c r="A34" s="23" t="s">
        <v>35</v>
      </c>
      <c r="B34" s="24"/>
      <c r="C34" s="24"/>
      <c r="D34" s="27" t="s">
        <v>14</v>
      </c>
      <c r="E34" s="28"/>
    </row>
    <row r="35" spans="1:5" ht="10.95" customHeight="1">
      <c r="A35" s="24"/>
      <c r="B35" s="24"/>
      <c r="C35" s="24"/>
      <c r="D35" s="28"/>
      <c r="E35" s="28"/>
    </row>
    <row r="36" spans="1:5" ht="10.95" customHeight="1">
      <c r="A36" s="24"/>
      <c r="B36" s="26" t="s">
        <v>31</v>
      </c>
      <c r="C36" s="24"/>
      <c r="D36" s="28">
        <v>0</v>
      </c>
      <c r="E36" s="28" t="s">
        <v>41</v>
      </c>
    </row>
    <row r="37" spans="1:5" ht="10.95" customHeight="1">
      <c r="A37" s="24"/>
      <c r="B37" s="24" t="s">
        <v>353</v>
      </c>
      <c r="C37" s="24"/>
      <c r="D37" s="29"/>
      <c r="E37" s="28" t="s">
        <v>42</v>
      </c>
    </row>
    <row r="38" spans="1:5" ht="10.95" customHeight="1">
      <c r="A38" s="24"/>
      <c r="B38" s="29" t="s">
        <v>354</v>
      </c>
      <c r="C38" s="24"/>
      <c r="D38" s="29"/>
      <c r="E38" s="28" t="s">
        <v>29</v>
      </c>
    </row>
    <row r="39" spans="1:5" ht="10.95" customHeight="1">
      <c r="A39" s="24"/>
      <c r="B39" s="24" t="s">
        <v>12</v>
      </c>
      <c r="C39" s="24"/>
      <c r="D39" s="28" t="s">
        <v>1</v>
      </c>
      <c r="E39" s="28" t="s">
        <v>15</v>
      </c>
    </row>
    <row r="40" spans="1:5" ht="10.95" customHeight="1">
      <c r="A40" s="24"/>
      <c r="B40" s="24" t="s">
        <v>13</v>
      </c>
      <c r="C40" s="24"/>
      <c r="D40" s="28" t="s">
        <v>27</v>
      </c>
      <c r="E40" s="28" t="s">
        <v>21</v>
      </c>
    </row>
    <row r="41" spans="1:5" ht="10.95" customHeight="1">
      <c r="A41" s="24"/>
      <c r="B41" s="26"/>
      <c r="C41" s="25"/>
      <c r="D41" s="28" t="s">
        <v>33</v>
      </c>
      <c r="E41" s="28" t="s">
        <v>16</v>
      </c>
    </row>
    <row r="42" spans="1:5" ht="10.95" customHeight="1">
      <c r="A42" s="24"/>
      <c r="B42" s="24" t="s">
        <v>43</v>
      </c>
      <c r="C42" s="25"/>
      <c r="D42" s="28" t="s">
        <v>17</v>
      </c>
      <c r="E42" s="28" t="s">
        <v>18</v>
      </c>
    </row>
    <row r="43" spans="1:5" ht="10.95" customHeight="1">
      <c r="A43" s="24"/>
      <c r="B43" s="24" t="s">
        <v>44</v>
      </c>
      <c r="C43" s="25"/>
      <c r="D43" s="28" t="s">
        <v>2</v>
      </c>
      <c r="E43" s="28" t="s">
        <v>28</v>
      </c>
    </row>
    <row r="44" spans="1:5" ht="10.95" customHeight="1">
      <c r="A44" s="25"/>
      <c r="B44" s="30"/>
      <c r="C44" s="25"/>
      <c r="D44" s="29"/>
      <c r="E44" s="28" t="s">
        <v>36</v>
      </c>
    </row>
    <row r="45" spans="1:5" ht="10.95" customHeight="1">
      <c r="A45" s="25"/>
      <c r="B45" s="30"/>
      <c r="C45" s="25"/>
      <c r="D45" s="28" t="s">
        <v>4</v>
      </c>
      <c r="E45" s="28" t="s">
        <v>26</v>
      </c>
    </row>
    <row r="46" spans="1:5" ht="10.95" customHeight="1">
      <c r="A46" s="25"/>
      <c r="B46" s="30"/>
      <c r="C46" s="25"/>
      <c r="D46" s="28" t="s">
        <v>19</v>
      </c>
      <c r="E46" s="28" t="s">
        <v>20</v>
      </c>
    </row>
    <row r="47" spans="1:5" ht="10.95" customHeight="1">
      <c r="A47" s="25"/>
      <c r="B47" s="30"/>
      <c r="C47" s="25"/>
      <c r="D47" s="28" t="s">
        <v>22</v>
      </c>
      <c r="E47" s="28" t="s">
        <v>23</v>
      </c>
    </row>
    <row r="48" spans="1:5" ht="10.95" customHeight="1">
      <c r="A48" s="25"/>
      <c r="B48" s="30"/>
      <c r="C48" s="25"/>
      <c r="D48" s="28" t="s">
        <v>24</v>
      </c>
      <c r="E48" s="28" t="s">
        <v>25</v>
      </c>
    </row>
    <row r="49" spans="1:5" ht="10.95" customHeight="1">
      <c r="A49" s="25"/>
      <c r="B49" s="30"/>
      <c r="C49" s="25"/>
      <c r="D49" s="29"/>
      <c r="E49" s="28"/>
    </row>
    <row r="50" spans="1:5" ht="10.95" customHeight="1">
      <c r="A50" s="25"/>
      <c r="B50" s="30"/>
      <c r="C50" s="25"/>
      <c r="D50" s="29"/>
      <c r="E50" s="28"/>
    </row>
    <row r="51" spans="1:5" ht="10.95" customHeight="1">
      <c r="A51" s="24"/>
      <c r="B51" s="26" t="s">
        <v>40</v>
      </c>
      <c r="C51" s="25"/>
    </row>
    <row r="52" spans="1:5" ht="10.95" customHeight="1">
      <c r="A52" s="24"/>
      <c r="B52" s="108" t="s">
        <v>352</v>
      </c>
      <c r="C52" s="25"/>
    </row>
    <row r="53" spans="1:5" ht="10.95" customHeight="1">
      <c r="A53" s="24"/>
      <c r="B53" s="31"/>
      <c r="C53" s="25"/>
    </row>
    <row r="54" spans="1:5" ht="30" customHeight="1">
      <c r="A54" s="24"/>
      <c r="B54" s="31"/>
      <c r="C54" s="25"/>
    </row>
    <row r="55" spans="1:5" ht="18" customHeight="1">
      <c r="A55" s="2"/>
      <c r="B55" s="188" t="s">
        <v>45</v>
      </c>
      <c r="C55" s="188"/>
      <c r="D55" s="188"/>
    </row>
    <row r="56" spans="1:5" ht="18" customHeight="1">
      <c r="A56" s="25"/>
      <c r="B56" s="188"/>
      <c r="C56" s="188"/>
      <c r="D56" s="188"/>
    </row>
    <row r="57" spans="1:5" ht="10.95" customHeight="1">
      <c r="A57" s="25"/>
      <c r="B57" s="32" t="s">
        <v>46</v>
      </c>
      <c r="C57" s="25"/>
    </row>
    <row r="58" spans="1:5" ht="10.95" customHeight="1">
      <c r="A58" s="25"/>
      <c r="C58" s="25"/>
    </row>
  </sheetData>
  <sheetProtection selectLockedCells="1"/>
  <mergeCells count="1">
    <mergeCell ref="B55:D56"/>
  </mergeCells>
  <phoneticPr fontId="8" type="noConversion"/>
  <hyperlinks>
    <hyperlink ref="B57" r:id="rId1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sqref="A1:B1"/>
    </sheetView>
  </sheetViews>
  <sheetFormatPr baseColWidth="10" defaultRowHeight="12"/>
  <cols>
    <col min="1" max="1" width="4.44140625" style="7" customWidth="1"/>
    <col min="2" max="2" width="83" style="8" customWidth="1"/>
    <col min="3" max="3" width="2.6640625" style="129" customWidth="1"/>
    <col min="4" max="4" width="9.5546875" style="8" customWidth="1"/>
    <col min="5" max="16384" width="11.5546875" style="8"/>
  </cols>
  <sheetData>
    <row r="1" spans="1:4" ht="100.2" customHeight="1">
      <c r="A1" s="191" t="s">
        <v>32</v>
      </c>
      <c r="B1" s="191"/>
      <c r="C1" s="125"/>
      <c r="D1" s="192" t="s">
        <v>39</v>
      </c>
    </row>
    <row r="2" spans="1:4" ht="20.399999999999999" customHeight="1">
      <c r="B2" s="194" t="s">
        <v>9</v>
      </c>
      <c r="C2" s="194"/>
      <c r="D2" s="193"/>
    </row>
    <row r="3" spans="1:4" ht="12.75" customHeight="1">
      <c r="B3" s="13"/>
      <c r="C3" s="176"/>
      <c r="D3" s="193"/>
    </row>
    <row r="4" spans="1:4" ht="23.4">
      <c r="A4" s="123"/>
      <c r="B4" s="16" t="s">
        <v>309</v>
      </c>
      <c r="C4" s="175"/>
      <c r="D4" s="193"/>
    </row>
    <row r="5" spans="1:4">
      <c r="A5" s="124"/>
      <c r="B5" s="16"/>
      <c r="C5" s="175"/>
      <c r="D5" s="193"/>
    </row>
    <row r="6" spans="1:4">
      <c r="A6" s="124"/>
      <c r="B6" s="130" t="s">
        <v>355</v>
      </c>
      <c r="C6" s="184">
        <v>4</v>
      </c>
      <c r="D6" s="193"/>
    </row>
    <row r="7" spans="1:4">
      <c r="A7" s="127"/>
      <c r="B7" s="128"/>
      <c r="C7" s="182"/>
      <c r="D7" s="193"/>
    </row>
    <row r="8" spans="1:4">
      <c r="A8" s="127"/>
      <c r="B8" s="128"/>
      <c r="C8" s="182"/>
      <c r="D8" s="193"/>
    </row>
    <row r="9" spans="1:4">
      <c r="A9" s="127"/>
      <c r="B9" s="131" t="s">
        <v>10</v>
      </c>
      <c r="C9" s="182"/>
      <c r="D9" s="193"/>
    </row>
    <row r="10" spans="1:4" ht="11.4">
      <c r="A10" s="132"/>
      <c r="B10" s="133"/>
      <c r="C10" s="182"/>
      <c r="D10" s="193"/>
    </row>
    <row r="11" spans="1:4" ht="11.4">
      <c r="A11" s="178" t="s">
        <v>310</v>
      </c>
      <c r="B11" s="137" t="s">
        <v>311</v>
      </c>
      <c r="C11" s="177"/>
    </row>
    <row r="12" spans="1:4" ht="11.4">
      <c r="A12" s="195" t="s">
        <v>312</v>
      </c>
      <c r="B12" s="137" t="s">
        <v>332</v>
      </c>
      <c r="C12" s="126"/>
    </row>
    <row r="13" spans="1:4">
      <c r="A13" s="195"/>
      <c r="B13" s="130" t="s">
        <v>367</v>
      </c>
      <c r="C13" s="184">
        <v>5</v>
      </c>
    </row>
    <row r="14" spans="1:4" ht="11.4">
      <c r="A14" s="135"/>
      <c r="B14" s="134"/>
      <c r="C14" s="175"/>
    </row>
    <row r="15" spans="1:4" ht="11.4">
      <c r="A15" s="178" t="s">
        <v>313</v>
      </c>
      <c r="B15" s="137" t="s">
        <v>314</v>
      </c>
      <c r="C15" s="175"/>
    </row>
    <row r="16" spans="1:4" ht="12" customHeight="1">
      <c r="A16" s="190" t="s">
        <v>315</v>
      </c>
      <c r="B16" s="137" t="s">
        <v>316</v>
      </c>
      <c r="C16" s="126"/>
    </row>
    <row r="17" spans="1:3">
      <c r="A17" s="190"/>
      <c r="B17" s="130" t="s">
        <v>317</v>
      </c>
      <c r="C17" s="184">
        <v>6</v>
      </c>
    </row>
    <row r="18" spans="1:3" ht="12" customHeight="1">
      <c r="A18" s="190" t="s">
        <v>318</v>
      </c>
      <c r="B18" s="137" t="s">
        <v>316</v>
      </c>
      <c r="C18" s="126"/>
    </row>
    <row r="19" spans="1:3">
      <c r="A19" s="190"/>
      <c r="B19" s="130" t="s">
        <v>319</v>
      </c>
      <c r="C19" s="184">
        <v>7</v>
      </c>
    </row>
    <row r="20" spans="1:3" ht="11.4" customHeight="1">
      <c r="A20" s="136" t="s">
        <v>320</v>
      </c>
      <c r="B20" s="130" t="s">
        <v>333</v>
      </c>
      <c r="C20" s="184">
        <v>8</v>
      </c>
    </row>
    <row r="21" spans="1:3">
      <c r="A21" s="136" t="s">
        <v>321</v>
      </c>
      <c r="B21" s="130" t="s">
        <v>322</v>
      </c>
      <c r="C21" s="184">
        <v>8</v>
      </c>
    </row>
    <row r="22" spans="1:3" ht="11.4" customHeight="1">
      <c r="A22" s="136" t="s">
        <v>323</v>
      </c>
      <c r="B22" s="130" t="s">
        <v>334</v>
      </c>
      <c r="C22" s="184">
        <v>8</v>
      </c>
    </row>
    <row r="23" spans="1:3" ht="11.4">
      <c r="A23" s="135"/>
      <c r="B23" s="134"/>
      <c r="C23" s="175"/>
    </row>
    <row r="24" spans="1:3" ht="11.4" customHeight="1">
      <c r="A24" s="163" t="s">
        <v>335</v>
      </c>
      <c r="B24" s="80" t="s">
        <v>124</v>
      </c>
      <c r="C24" s="126"/>
    </row>
    <row r="25" spans="1:3" ht="12" customHeight="1">
      <c r="A25" s="190" t="s">
        <v>336</v>
      </c>
      <c r="B25" s="137" t="s">
        <v>338</v>
      </c>
      <c r="C25" s="175"/>
    </row>
    <row r="26" spans="1:3" ht="12" customHeight="1">
      <c r="A26" s="190"/>
      <c r="B26" s="130" t="s">
        <v>337</v>
      </c>
      <c r="C26" s="184">
        <v>9</v>
      </c>
    </row>
    <row r="27" spans="1:3" ht="12" customHeight="1">
      <c r="A27" s="189" t="s">
        <v>339</v>
      </c>
      <c r="B27" s="80" t="s">
        <v>340</v>
      </c>
      <c r="C27" s="126"/>
    </row>
    <row r="28" spans="1:3" ht="12" customHeight="1">
      <c r="A28" s="189"/>
      <c r="B28" s="130" t="s">
        <v>341</v>
      </c>
      <c r="C28" s="184">
        <v>10</v>
      </c>
    </row>
    <row r="29" spans="1:3" ht="12" customHeight="1">
      <c r="A29" s="189" t="s">
        <v>342</v>
      </c>
      <c r="B29" s="80" t="s">
        <v>363</v>
      </c>
      <c r="C29" s="126"/>
    </row>
    <row r="30" spans="1:3" ht="12" customHeight="1">
      <c r="A30" s="189"/>
      <c r="B30" s="130" t="s">
        <v>366</v>
      </c>
      <c r="C30" s="184">
        <v>11</v>
      </c>
    </row>
    <row r="31" spans="1:3">
      <c r="A31" s="138"/>
      <c r="B31" s="134"/>
      <c r="C31" s="133"/>
    </row>
    <row r="32" spans="1:3">
      <c r="A32" s="138"/>
      <c r="B32" s="131" t="s">
        <v>125</v>
      </c>
      <c r="C32" s="182"/>
    </row>
    <row r="33" spans="1:3">
      <c r="A33" s="139"/>
      <c r="C33" s="182"/>
    </row>
    <row r="34" spans="1:3">
      <c r="A34" s="139"/>
      <c r="B34" s="130" t="s">
        <v>343</v>
      </c>
      <c r="C34" s="185">
        <v>12</v>
      </c>
    </row>
    <row r="35" spans="1:3">
      <c r="A35" s="139"/>
      <c r="C35" s="182"/>
    </row>
    <row r="36" spans="1:3">
      <c r="A36" s="139"/>
    </row>
    <row r="37" spans="1:3">
      <c r="A37" s="139"/>
    </row>
    <row r="38" spans="1:3">
      <c r="A38" s="139"/>
    </row>
    <row r="39" spans="1:3">
      <c r="A39" s="139"/>
    </row>
    <row r="40" spans="1:3">
      <c r="A40" s="139"/>
    </row>
    <row r="41" spans="1:3">
      <c r="A41" s="139"/>
    </row>
    <row r="42" spans="1:3">
      <c r="A42" s="139"/>
    </row>
    <row r="43" spans="1:3">
      <c r="A43" s="139"/>
    </row>
    <row r="44" spans="1:3">
      <c r="A44" s="139"/>
    </row>
    <row r="45" spans="1:3">
      <c r="A45" s="139"/>
    </row>
    <row r="46" spans="1:3">
      <c r="A46" s="139"/>
    </row>
    <row r="47" spans="1:3">
      <c r="A47" s="139"/>
    </row>
    <row r="48" spans="1:3">
      <c r="A48" s="139"/>
    </row>
  </sheetData>
  <mergeCells count="9">
    <mergeCell ref="A29:A30"/>
    <mergeCell ref="A25:A26"/>
    <mergeCell ref="A18:A19"/>
    <mergeCell ref="A1:B1"/>
    <mergeCell ref="D1:D10"/>
    <mergeCell ref="B2:C2"/>
    <mergeCell ref="A12:A13"/>
    <mergeCell ref="A16:A17"/>
    <mergeCell ref="A27:A28"/>
  </mergeCells>
  <hyperlinks>
    <hyperlink ref="A12" location="'1'!A1" display="1"/>
    <hyperlink ref="A11" location="Tabelle3.1!A1" display="3"/>
    <hyperlink ref="A11:A12" location="'1.1'!A1" display="1"/>
    <hyperlink ref="B24" location="'2.1'!A1" display="Strukturdaten des Landes Berlin"/>
    <hyperlink ref="A24" location="'2.1'!A1" display="2"/>
    <hyperlink ref="A16" location="'2.1'!A1" display="2"/>
    <hyperlink ref="A16:A17" location="'1.2'!A1" display="'1.2'!A1"/>
    <hyperlink ref="A18" location="'2.1'!A1" display="2"/>
    <hyperlink ref="A18:A19" location="'1.3'!A1" display="'1.3'!A1"/>
    <hyperlink ref="A20" location="'2.1'!A1" display="2"/>
    <hyperlink ref="A20:A21" location="'1.4+1.5'!A2" display="'1.4+1.5'!A2"/>
    <hyperlink ref="B20" location="'1.4+1.5'!A1" display="Berliner Abgeordnete im Deutschen Bundestag "/>
    <hyperlink ref="B21" location="'1.4+1.5'!A31" display="Mandatsverteilung nach der Wahl zum deutschen Bundestag am 27. September 2013 "/>
    <hyperlink ref="B22" location="'1.6'!A1" display="1.6"/>
    <hyperlink ref="B19" location="'1.3'!A1" display="– Zweitstimmen  – "/>
    <hyperlink ref="B16:B17" location="'1.2'!A1" display="Ergebnis der Bundestagswahl am 27. September 2009 nach Bundestagswahlkreisen 2013"/>
    <hyperlink ref="A22" location="'1.6'!A1" display="1.6"/>
    <hyperlink ref="A15" location="'1.1'!A1" display="1"/>
    <hyperlink ref="B15" location="'1.1'!A1" display="Wahlergebnisse"/>
    <hyperlink ref="B18" location="'1.2'!A1" display="Ergebnis der Bundestagswahl am 27. September 2009 nach Bundestagswahlkreisen 2013"/>
    <hyperlink ref="B4" r:id="rId1" display="https://www.statistik-berlin-brandenburg.de/publikationen/Metadaten/MD_14111_2021.pdf"/>
    <hyperlink ref="B6" location="'BT-Wahlkreise 2021'!A1" display="Wahlkreise im Land Brandenburg für die Wahl zum 20. Deutschen Bundestag "/>
    <hyperlink ref="A11:B11" location="'1.1'!A1" display="1"/>
    <hyperlink ref="A12:C13" location="'1.1'!A1" display="1.1"/>
    <hyperlink ref="A15:B15" location="'2.1'!A1" display="2"/>
    <hyperlink ref="A18:C19" location="'2.2'!A1" display="'2.2'!A1"/>
    <hyperlink ref="A20:C20" location="'2.3-2.5'!A1" display="2.3"/>
    <hyperlink ref="A21:C21" location="'2.3-2.5'!A17" display="2.4"/>
    <hyperlink ref="A22:C22" location="'2.3-2.5'!A25" display="2.5"/>
    <hyperlink ref="A24:C24" location="'3.1'!A1" display="3"/>
    <hyperlink ref="A25:C26" location="'3.1'!A1" display="'3.1'!A1"/>
    <hyperlink ref="A27:C28" location="'3.2'!A1" display="3.2"/>
    <hyperlink ref="A29:C30" location="'3.3'!A1" display="3.3"/>
    <hyperlink ref="B34" location="'BT_Wahlkreiseinteilung 2021'!A1" display="Wahlkreiseinteilung im Land Brandenburg für die Wahl zum 20. Deutschen Bundestag "/>
    <hyperlink ref="A16:C17" location="'2.1'!A1" display="'2.1'!A1"/>
    <hyperlink ref="C6" location="'BT-Wahlkreise 2021'!A1" display="'BT-Wahlkreise 2021'!A1"/>
    <hyperlink ref="C34" location="'BT_Wahlkreiseinteilung 2021'!A1" display="'BT_Wahlkreiseinteilung 2021'!A1"/>
  </hyperlinks>
  <pageMargins left="0.39370078740157483" right="0.19685039370078741" top="0.78740157480314965" bottom="0.59055118110236227" header="0.31496062992125984" footer="0.23622047244094491"/>
  <pageSetup paperSize="9" pageOrder="overThenDown" orientation="portrait" r:id="rId2"/>
  <headerFooter scaleWithDoc="0" alignWithMargins="0"/>
  <ignoredErrors>
    <ignoredError sqref="A24 A15 A11" numberStoredAsText="1"/>
  </ignoredErrors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sqref="A1:G1"/>
    </sheetView>
  </sheetViews>
  <sheetFormatPr baseColWidth="10" defaultRowHeight="12" customHeight="1"/>
  <cols>
    <col min="1" max="6" width="11.5546875" style="98"/>
    <col min="7" max="7" width="21.33203125" style="98" customWidth="1"/>
    <col min="8" max="16384" width="11.5546875" style="98"/>
  </cols>
  <sheetData>
    <row r="1" spans="1:7" ht="13.2">
      <c r="A1" s="196" t="s">
        <v>350</v>
      </c>
      <c r="B1" s="196"/>
      <c r="C1" s="196"/>
      <c r="D1" s="196"/>
      <c r="E1" s="196"/>
      <c r="F1" s="196"/>
      <c r="G1" s="196"/>
    </row>
    <row r="2" spans="1:7" ht="25.95" customHeight="1"/>
    <row r="3" spans="1:7" ht="13.2"/>
    <row r="4" spans="1:7" ht="13.2">
      <c r="A4" s="1"/>
      <c r="B4" s="1"/>
      <c r="C4" s="1"/>
      <c r="D4" s="1"/>
      <c r="E4" s="1"/>
      <c r="F4" s="1"/>
      <c r="G4" s="1"/>
    </row>
    <row r="5" spans="1:7" ht="27" customHeight="1"/>
    <row r="6" spans="1:7" ht="13.2"/>
    <row r="7" spans="1:7" ht="13.2"/>
    <row r="8" spans="1:7" ht="13.2"/>
    <row r="9" spans="1:7" ht="13.2"/>
    <row r="10" spans="1:7" ht="13.2"/>
    <row r="11" spans="1:7" ht="13.2"/>
    <row r="12" spans="1:7" ht="13.2"/>
    <row r="13" spans="1:7" ht="13.2"/>
    <row r="14" spans="1:7" ht="13.2"/>
  </sheetData>
  <mergeCells count="1">
    <mergeCell ref="A1:G1"/>
  </mergeCells>
  <hyperlinks>
    <hyperlink ref="A1:G1" location="IHV!B6" display=" Wahlkreise im Land Brandenburg für die Wahl zum 20. Deutschen Bundestag"/>
  </hyperlinks>
  <pageMargins left="0.59055118110236227" right="0.59055118110236227" top="0.78740157480314965" bottom="0.59055118110236227" header="0.31496062992125984" footer="0.23622047244094491"/>
  <pageSetup paperSize="9" firstPageNumber="4" orientation="portrait" r:id="rId1"/>
  <headerFooter scaleWithDoc="0" alignWithMargins="0">
    <oddHeader>&amp;C&amp;"Arial,Standard"&amp;8– &amp;P –</oddHeader>
    <oddFooter>&amp;C&amp;7&amp;K000000 Amt für Statistik Berlin-Brandenburg — SB B VII 1-1 – 4j /21 –  Brandenburg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workbookViewId="0">
      <selection activeCell="A6" sqref="A6"/>
    </sheetView>
  </sheetViews>
  <sheetFormatPr baseColWidth="10" defaultRowHeight="13.2"/>
  <cols>
    <col min="1" max="1" width="22.6640625" style="98" customWidth="1"/>
    <col min="2" max="2" width="11.6640625" style="98" customWidth="1"/>
    <col min="3" max="3" width="9.6640625" style="98" customWidth="1"/>
    <col min="4" max="4" width="11.6640625" style="98" customWidth="1"/>
    <col min="5" max="5" width="9.6640625" style="98" customWidth="1"/>
    <col min="6" max="6" width="11.6640625" style="98" customWidth="1"/>
    <col min="7" max="7" width="9.6640625" style="98" customWidth="1"/>
    <col min="8" max="256" width="11.5546875" style="98"/>
    <col min="257" max="257" width="22.6640625" style="98" customWidth="1"/>
    <col min="258" max="258" width="10.6640625" style="98" customWidth="1"/>
    <col min="259" max="259" width="7.6640625" style="98" customWidth="1"/>
    <col min="260" max="260" width="10.6640625" style="98" customWidth="1"/>
    <col min="261" max="261" width="7.6640625" style="98" customWidth="1"/>
    <col min="262" max="262" width="10.6640625" style="98" customWidth="1"/>
    <col min="263" max="263" width="7.6640625" style="98" customWidth="1"/>
    <col min="264" max="512" width="11.5546875" style="98"/>
    <col min="513" max="513" width="22.6640625" style="98" customWidth="1"/>
    <col min="514" max="514" width="10.6640625" style="98" customWidth="1"/>
    <col min="515" max="515" width="7.6640625" style="98" customWidth="1"/>
    <col min="516" max="516" width="10.6640625" style="98" customWidth="1"/>
    <col min="517" max="517" width="7.6640625" style="98" customWidth="1"/>
    <col min="518" max="518" width="10.6640625" style="98" customWidth="1"/>
    <col min="519" max="519" width="7.6640625" style="98" customWidth="1"/>
    <col min="520" max="768" width="11.5546875" style="98"/>
    <col min="769" max="769" width="22.6640625" style="98" customWidth="1"/>
    <col min="770" max="770" width="10.6640625" style="98" customWidth="1"/>
    <col min="771" max="771" width="7.6640625" style="98" customWidth="1"/>
    <col min="772" max="772" width="10.6640625" style="98" customWidth="1"/>
    <col min="773" max="773" width="7.6640625" style="98" customWidth="1"/>
    <col min="774" max="774" width="10.6640625" style="98" customWidth="1"/>
    <col min="775" max="775" width="7.6640625" style="98" customWidth="1"/>
    <col min="776" max="1024" width="11.5546875" style="98"/>
    <col min="1025" max="1025" width="22.6640625" style="98" customWidth="1"/>
    <col min="1026" max="1026" width="10.6640625" style="98" customWidth="1"/>
    <col min="1027" max="1027" width="7.6640625" style="98" customWidth="1"/>
    <col min="1028" max="1028" width="10.6640625" style="98" customWidth="1"/>
    <col min="1029" max="1029" width="7.6640625" style="98" customWidth="1"/>
    <col min="1030" max="1030" width="10.6640625" style="98" customWidth="1"/>
    <col min="1031" max="1031" width="7.6640625" style="98" customWidth="1"/>
    <col min="1032" max="1280" width="11.5546875" style="98"/>
    <col min="1281" max="1281" width="22.6640625" style="98" customWidth="1"/>
    <col min="1282" max="1282" width="10.6640625" style="98" customWidth="1"/>
    <col min="1283" max="1283" width="7.6640625" style="98" customWidth="1"/>
    <col min="1284" max="1284" width="10.6640625" style="98" customWidth="1"/>
    <col min="1285" max="1285" width="7.6640625" style="98" customWidth="1"/>
    <col min="1286" max="1286" width="10.6640625" style="98" customWidth="1"/>
    <col min="1287" max="1287" width="7.6640625" style="98" customWidth="1"/>
    <col min="1288" max="1536" width="11.5546875" style="98"/>
    <col min="1537" max="1537" width="22.6640625" style="98" customWidth="1"/>
    <col min="1538" max="1538" width="10.6640625" style="98" customWidth="1"/>
    <col min="1539" max="1539" width="7.6640625" style="98" customWidth="1"/>
    <col min="1540" max="1540" width="10.6640625" style="98" customWidth="1"/>
    <col min="1541" max="1541" width="7.6640625" style="98" customWidth="1"/>
    <col min="1542" max="1542" width="10.6640625" style="98" customWidth="1"/>
    <col min="1543" max="1543" width="7.6640625" style="98" customWidth="1"/>
    <col min="1544" max="1792" width="11.5546875" style="98"/>
    <col min="1793" max="1793" width="22.6640625" style="98" customWidth="1"/>
    <col min="1794" max="1794" width="10.6640625" style="98" customWidth="1"/>
    <col min="1795" max="1795" width="7.6640625" style="98" customWidth="1"/>
    <col min="1796" max="1796" width="10.6640625" style="98" customWidth="1"/>
    <col min="1797" max="1797" width="7.6640625" style="98" customWidth="1"/>
    <col min="1798" max="1798" width="10.6640625" style="98" customWidth="1"/>
    <col min="1799" max="1799" width="7.6640625" style="98" customWidth="1"/>
    <col min="1800" max="2048" width="11.5546875" style="98"/>
    <col min="2049" max="2049" width="22.6640625" style="98" customWidth="1"/>
    <col min="2050" max="2050" width="10.6640625" style="98" customWidth="1"/>
    <col min="2051" max="2051" width="7.6640625" style="98" customWidth="1"/>
    <col min="2052" max="2052" width="10.6640625" style="98" customWidth="1"/>
    <col min="2053" max="2053" width="7.6640625" style="98" customWidth="1"/>
    <col min="2054" max="2054" width="10.6640625" style="98" customWidth="1"/>
    <col min="2055" max="2055" width="7.6640625" style="98" customWidth="1"/>
    <col min="2056" max="2304" width="11.5546875" style="98"/>
    <col min="2305" max="2305" width="22.6640625" style="98" customWidth="1"/>
    <col min="2306" max="2306" width="10.6640625" style="98" customWidth="1"/>
    <col min="2307" max="2307" width="7.6640625" style="98" customWidth="1"/>
    <col min="2308" max="2308" width="10.6640625" style="98" customWidth="1"/>
    <col min="2309" max="2309" width="7.6640625" style="98" customWidth="1"/>
    <col min="2310" max="2310" width="10.6640625" style="98" customWidth="1"/>
    <col min="2311" max="2311" width="7.6640625" style="98" customWidth="1"/>
    <col min="2312" max="2560" width="11.5546875" style="98"/>
    <col min="2561" max="2561" width="22.6640625" style="98" customWidth="1"/>
    <col min="2562" max="2562" width="10.6640625" style="98" customWidth="1"/>
    <col min="2563" max="2563" width="7.6640625" style="98" customWidth="1"/>
    <col min="2564" max="2564" width="10.6640625" style="98" customWidth="1"/>
    <col min="2565" max="2565" width="7.6640625" style="98" customWidth="1"/>
    <col min="2566" max="2566" width="10.6640625" style="98" customWidth="1"/>
    <col min="2567" max="2567" width="7.6640625" style="98" customWidth="1"/>
    <col min="2568" max="2816" width="11.5546875" style="98"/>
    <col min="2817" max="2817" width="22.6640625" style="98" customWidth="1"/>
    <col min="2818" max="2818" width="10.6640625" style="98" customWidth="1"/>
    <col min="2819" max="2819" width="7.6640625" style="98" customWidth="1"/>
    <col min="2820" max="2820" width="10.6640625" style="98" customWidth="1"/>
    <col min="2821" max="2821" width="7.6640625" style="98" customWidth="1"/>
    <col min="2822" max="2822" width="10.6640625" style="98" customWidth="1"/>
    <col min="2823" max="2823" width="7.6640625" style="98" customWidth="1"/>
    <col min="2824" max="3072" width="11.5546875" style="98"/>
    <col min="3073" max="3073" width="22.6640625" style="98" customWidth="1"/>
    <col min="3074" max="3074" width="10.6640625" style="98" customWidth="1"/>
    <col min="3075" max="3075" width="7.6640625" style="98" customWidth="1"/>
    <col min="3076" max="3076" width="10.6640625" style="98" customWidth="1"/>
    <col min="3077" max="3077" width="7.6640625" style="98" customWidth="1"/>
    <col min="3078" max="3078" width="10.6640625" style="98" customWidth="1"/>
    <col min="3079" max="3079" width="7.6640625" style="98" customWidth="1"/>
    <col min="3080" max="3328" width="11.5546875" style="98"/>
    <col min="3329" max="3329" width="22.6640625" style="98" customWidth="1"/>
    <col min="3330" max="3330" width="10.6640625" style="98" customWidth="1"/>
    <col min="3331" max="3331" width="7.6640625" style="98" customWidth="1"/>
    <col min="3332" max="3332" width="10.6640625" style="98" customWidth="1"/>
    <col min="3333" max="3333" width="7.6640625" style="98" customWidth="1"/>
    <col min="3334" max="3334" width="10.6640625" style="98" customWidth="1"/>
    <col min="3335" max="3335" width="7.6640625" style="98" customWidth="1"/>
    <col min="3336" max="3584" width="11.5546875" style="98"/>
    <col min="3585" max="3585" width="22.6640625" style="98" customWidth="1"/>
    <col min="3586" max="3586" width="10.6640625" style="98" customWidth="1"/>
    <col min="3587" max="3587" width="7.6640625" style="98" customWidth="1"/>
    <col min="3588" max="3588" width="10.6640625" style="98" customWidth="1"/>
    <col min="3589" max="3589" width="7.6640625" style="98" customWidth="1"/>
    <col min="3590" max="3590" width="10.6640625" style="98" customWidth="1"/>
    <col min="3591" max="3591" width="7.6640625" style="98" customWidth="1"/>
    <col min="3592" max="3840" width="11.5546875" style="98"/>
    <col min="3841" max="3841" width="22.6640625" style="98" customWidth="1"/>
    <col min="3842" max="3842" width="10.6640625" style="98" customWidth="1"/>
    <col min="3843" max="3843" width="7.6640625" style="98" customWidth="1"/>
    <col min="3844" max="3844" width="10.6640625" style="98" customWidth="1"/>
    <col min="3845" max="3845" width="7.6640625" style="98" customWidth="1"/>
    <col min="3846" max="3846" width="10.6640625" style="98" customWidth="1"/>
    <col min="3847" max="3847" width="7.6640625" style="98" customWidth="1"/>
    <col min="3848" max="4096" width="11.5546875" style="98"/>
    <col min="4097" max="4097" width="22.6640625" style="98" customWidth="1"/>
    <col min="4098" max="4098" width="10.6640625" style="98" customWidth="1"/>
    <col min="4099" max="4099" width="7.6640625" style="98" customWidth="1"/>
    <col min="4100" max="4100" width="10.6640625" style="98" customWidth="1"/>
    <col min="4101" max="4101" width="7.6640625" style="98" customWidth="1"/>
    <col min="4102" max="4102" width="10.6640625" style="98" customWidth="1"/>
    <col min="4103" max="4103" width="7.6640625" style="98" customWidth="1"/>
    <col min="4104" max="4352" width="11.5546875" style="98"/>
    <col min="4353" max="4353" width="22.6640625" style="98" customWidth="1"/>
    <col min="4354" max="4354" width="10.6640625" style="98" customWidth="1"/>
    <col min="4355" max="4355" width="7.6640625" style="98" customWidth="1"/>
    <col min="4356" max="4356" width="10.6640625" style="98" customWidth="1"/>
    <col min="4357" max="4357" width="7.6640625" style="98" customWidth="1"/>
    <col min="4358" max="4358" width="10.6640625" style="98" customWidth="1"/>
    <col min="4359" max="4359" width="7.6640625" style="98" customWidth="1"/>
    <col min="4360" max="4608" width="11.5546875" style="98"/>
    <col min="4609" max="4609" width="22.6640625" style="98" customWidth="1"/>
    <col min="4610" max="4610" width="10.6640625" style="98" customWidth="1"/>
    <col min="4611" max="4611" width="7.6640625" style="98" customWidth="1"/>
    <col min="4612" max="4612" width="10.6640625" style="98" customWidth="1"/>
    <col min="4613" max="4613" width="7.6640625" style="98" customWidth="1"/>
    <col min="4614" max="4614" width="10.6640625" style="98" customWidth="1"/>
    <col min="4615" max="4615" width="7.6640625" style="98" customWidth="1"/>
    <col min="4616" max="4864" width="11.5546875" style="98"/>
    <col min="4865" max="4865" width="22.6640625" style="98" customWidth="1"/>
    <col min="4866" max="4866" width="10.6640625" style="98" customWidth="1"/>
    <col min="4867" max="4867" width="7.6640625" style="98" customWidth="1"/>
    <col min="4868" max="4868" width="10.6640625" style="98" customWidth="1"/>
    <col min="4869" max="4869" width="7.6640625" style="98" customWidth="1"/>
    <col min="4870" max="4870" width="10.6640625" style="98" customWidth="1"/>
    <col min="4871" max="4871" width="7.6640625" style="98" customWidth="1"/>
    <col min="4872" max="5120" width="11.5546875" style="98"/>
    <col min="5121" max="5121" width="22.6640625" style="98" customWidth="1"/>
    <col min="5122" max="5122" width="10.6640625" style="98" customWidth="1"/>
    <col min="5123" max="5123" width="7.6640625" style="98" customWidth="1"/>
    <col min="5124" max="5124" width="10.6640625" style="98" customWidth="1"/>
    <col min="5125" max="5125" width="7.6640625" style="98" customWidth="1"/>
    <col min="5126" max="5126" width="10.6640625" style="98" customWidth="1"/>
    <col min="5127" max="5127" width="7.6640625" style="98" customWidth="1"/>
    <col min="5128" max="5376" width="11.5546875" style="98"/>
    <col min="5377" max="5377" width="22.6640625" style="98" customWidth="1"/>
    <col min="5378" max="5378" width="10.6640625" style="98" customWidth="1"/>
    <col min="5379" max="5379" width="7.6640625" style="98" customWidth="1"/>
    <col min="5380" max="5380" width="10.6640625" style="98" customWidth="1"/>
    <col min="5381" max="5381" width="7.6640625" style="98" customWidth="1"/>
    <col min="5382" max="5382" width="10.6640625" style="98" customWidth="1"/>
    <col min="5383" max="5383" width="7.6640625" style="98" customWidth="1"/>
    <col min="5384" max="5632" width="11.5546875" style="98"/>
    <col min="5633" max="5633" width="22.6640625" style="98" customWidth="1"/>
    <col min="5634" max="5634" width="10.6640625" style="98" customWidth="1"/>
    <col min="5635" max="5635" width="7.6640625" style="98" customWidth="1"/>
    <col min="5636" max="5636" width="10.6640625" style="98" customWidth="1"/>
    <col min="5637" max="5637" width="7.6640625" style="98" customWidth="1"/>
    <col min="5638" max="5638" width="10.6640625" style="98" customWidth="1"/>
    <col min="5639" max="5639" width="7.6640625" style="98" customWidth="1"/>
    <col min="5640" max="5888" width="11.5546875" style="98"/>
    <col min="5889" max="5889" width="22.6640625" style="98" customWidth="1"/>
    <col min="5890" max="5890" width="10.6640625" style="98" customWidth="1"/>
    <col min="5891" max="5891" width="7.6640625" style="98" customWidth="1"/>
    <col min="5892" max="5892" width="10.6640625" style="98" customWidth="1"/>
    <col min="5893" max="5893" width="7.6640625" style="98" customWidth="1"/>
    <col min="5894" max="5894" width="10.6640625" style="98" customWidth="1"/>
    <col min="5895" max="5895" width="7.6640625" style="98" customWidth="1"/>
    <col min="5896" max="6144" width="11.5546875" style="98"/>
    <col min="6145" max="6145" width="22.6640625" style="98" customWidth="1"/>
    <col min="6146" max="6146" width="10.6640625" style="98" customWidth="1"/>
    <col min="6147" max="6147" width="7.6640625" style="98" customWidth="1"/>
    <col min="6148" max="6148" width="10.6640625" style="98" customWidth="1"/>
    <col min="6149" max="6149" width="7.6640625" style="98" customWidth="1"/>
    <col min="6150" max="6150" width="10.6640625" style="98" customWidth="1"/>
    <col min="6151" max="6151" width="7.6640625" style="98" customWidth="1"/>
    <col min="6152" max="6400" width="11.5546875" style="98"/>
    <col min="6401" max="6401" width="22.6640625" style="98" customWidth="1"/>
    <col min="6402" max="6402" width="10.6640625" style="98" customWidth="1"/>
    <col min="6403" max="6403" width="7.6640625" style="98" customWidth="1"/>
    <col min="6404" max="6404" width="10.6640625" style="98" customWidth="1"/>
    <col min="6405" max="6405" width="7.6640625" style="98" customWidth="1"/>
    <col min="6406" max="6406" width="10.6640625" style="98" customWidth="1"/>
    <col min="6407" max="6407" width="7.6640625" style="98" customWidth="1"/>
    <col min="6408" max="6656" width="11.5546875" style="98"/>
    <col min="6657" max="6657" width="22.6640625" style="98" customWidth="1"/>
    <col min="6658" max="6658" width="10.6640625" style="98" customWidth="1"/>
    <col min="6659" max="6659" width="7.6640625" style="98" customWidth="1"/>
    <col min="6660" max="6660" width="10.6640625" style="98" customWidth="1"/>
    <col min="6661" max="6661" width="7.6640625" style="98" customWidth="1"/>
    <col min="6662" max="6662" width="10.6640625" style="98" customWidth="1"/>
    <col min="6663" max="6663" width="7.6640625" style="98" customWidth="1"/>
    <col min="6664" max="6912" width="11.5546875" style="98"/>
    <col min="6913" max="6913" width="22.6640625" style="98" customWidth="1"/>
    <col min="6914" max="6914" width="10.6640625" style="98" customWidth="1"/>
    <col min="6915" max="6915" width="7.6640625" style="98" customWidth="1"/>
    <col min="6916" max="6916" width="10.6640625" style="98" customWidth="1"/>
    <col min="6917" max="6917" width="7.6640625" style="98" customWidth="1"/>
    <col min="6918" max="6918" width="10.6640625" style="98" customWidth="1"/>
    <col min="6919" max="6919" width="7.6640625" style="98" customWidth="1"/>
    <col min="6920" max="7168" width="11.5546875" style="98"/>
    <col min="7169" max="7169" width="22.6640625" style="98" customWidth="1"/>
    <col min="7170" max="7170" width="10.6640625" style="98" customWidth="1"/>
    <col min="7171" max="7171" width="7.6640625" style="98" customWidth="1"/>
    <col min="7172" max="7172" width="10.6640625" style="98" customWidth="1"/>
    <col min="7173" max="7173" width="7.6640625" style="98" customWidth="1"/>
    <col min="7174" max="7174" width="10.6640625" style="98" customWidth="1"/>
    <col min="7175" max="7175" width="7.6640625" style="98" customWidth="1"/>
    <col min="7176" max="7424" width="11.5546875" style="98"/>
    <col min="7425" max="7425" width="22.6640625" style="98" customWidth="1"/>
    <col min="7426" max="7426" width="10.6640625" style="98" customWidth="1"/>
    <col min="7427" max="7427" width="7.6640625" style="98" customWidth="1"/>
    <col min="7428" max="7428" width="10.6640625" style="98" customWidth="1"/>
    <col min="7429" max="7429" width="7.6640625" style="98" customWidth="1"/>
    <col min="7430" max="7430" width="10.6640625" style="98" customWidth="1"/>
    <col min="7431" max="7431" width="7.6640625" style="98" customWidth="1"/>
    <col min="7432" max="7680" width="11.5546875" style="98"/>
    <col min="7681" max="7681" width="22.6640625" style="98" customWidth="1"/>
    <col min="7682" max="7682" width="10.6640625" style="98" customWidth="1"/>
    <col min="7683" max="7683" width="7.6640625" style="98" customWidth="1"/>
    <col min="7684" max="7684" width="10.6640625" style="98" customWidth="1"/>
    <col min="7685" max="7685" width="7.6640625" style="98" customWidth="1"/>
    <col min="7686" max="7686" width="10.6640625" style="98" customWidth="1"/>
    <col min="7687" max="7687" width="7.6640625" style="98" customWidth="1"/>
    <col min="7688" max="7936" width="11.5546875" style="98"/>
    <col min="7937" max="7937" width="22.6640625" style="98" customWidth="1"/>
    <col min="7938" max="7938" width="10.6640625" style="98" customWidth="1"/>
    <col min="7939" max="7939" width="7.6640625" style="98" customWidth="1"/>
    <col min="7940" max="7940" width="10.6640625" style="98" customWidth="1"/>
    <col min="7941" max="7941" width="7.6640625" style="98" customWidth="1"/>
    <col min="7942" max="7942" width="10.6640625" style="98" customWidth="1"/>
    <col min="7943" max="7943" width="7.6640625" style="98" customWidth="1"/>
    <col min="7944" max="8192" width="11.5546875" style="98"/>
    <col min="8193" max="8193" width="22.6640625" style="98" customWidth="1"/>
    <col min="8194" max="8194" width="10.6640625" style="98" customWidth="1"/>
    <col min="8195" max="8195" width="7.6640625" style="98" customWidth="1"/>
    <col min="8196" max="8196" width="10.6640625" style="98" customWidth="1"/>
    <col min="8197" max="8197" width="7.6640625" style="98" customWidth="1"/>
    <col min="8198" max="8198" width="10.6640625" style="98" customWidth="1"/>
    <col min="8199" max="8199" width="7.6640625" style="98" customWidth="1"/>
    <col min="8200" max="8448" width="11.5546875" style="98"/>
    <col min="8449" max="8449" width="22.6640625" style="98" customWidth="1"/>
    <col min="8450" max="8450" width="10.6640625" style="98" customWidth="1"/>
    <col min="8451" max="8451" width="7.6640625" style="98" customWidth="1"/>
    <col min="8452" max="8452" width="10.6640625" style="98" customWidth="1"/>
    <col min="8453" max="8453" width="7.6640625" style="98" customWidth="1"/>
    <col min="8454" max="8454" width="10.6640625" style="98" customWidth="1"/>
    <col min="8455" max="8455" width="7.6640625" style="98" customWidth="1"/>
    <col min="8456" max="8704" width="11.5546875" style="98"/>
    <col min="8705" max="8705" width="22.6640625" style="98" customWidth="1"/>
    <col min="8706" max="8706" width="10.6640625" style="98" customWidth="1"/>
    <col min="8707" max="8707" width="7.6640625" style="98" customWidth="1"/>
    <col min="8708" max="8708" width="10.6640625" style="98" customWidth="1"/>
    <col min="8709" max="8709" width="7.6640625" style="98" customWidth="1"/>
    <col min="8710" max="8710" width="10.6640625" style="98" customWidth="1"/>
    <col min="8711" max="8711" width="7.6640625" style="98" customWidth="1"/>
    <col min="8712" max="8960" width="11.5546875" style="98"/>
    <col min="8961" max="8961" width="22.6640625" style="98" customWidth="1"/>
    <col min="8962" max="8962" width="10.6640625" style="98" customWidth="1"/>
    <col min="8963" max="8963" width="7.6640625" style="98" customWidth="1"/>
    <col min="8964" max="8964" width="10.6640625" style="98" customWidth="1"/>
    <col min="8965" max="8965" width="7.6640625" style="98" customWidth="1"/>
    <col min="8966" max="8966" width="10.6640625" style="98" customWidth="1"/>
    <col min="8967" max="8967" width="7.6640625" style="98" customWidth="1"/>
    <col min="8968" max="9216" width="11.5546875" style="98"/>
    <col min="9217" max="9217" width="22.6640625" style="98" customWidth="1"/>
    <col min="9218" max="9218" width="10.6640625" style="98" customWidth="1"/>
    <col min="9219" max="9219" width="7.6640625" style="98" customWidth="1"/>
    <col min="9220" max="9220" width="10.6640625" style="98" customWidth="1"/>
    <col min="9221" max="9221" width="7.6640625" style="98" customWidth="1"/>
    <col min="9222" max="9222" width="10.6640625" style="98" customWidth="1"/>
    <col min="9223" max="9223" width="7.6640625" style="98" customWidth="1"/>
    <col min="9224" max="9472" width="11.5546875" style="98"/>
    <col min="9473" max="9473" width="22.6640625" style="98" customWidth="1"/>
    <col min="9474" max="9474" width="10.6640625" style="98" customWidth="1"/>
    <col min="9475" max="9475" width="7.6640625" style="98" customWidth="1"/>
    <col min="9476" max="9476" width="10.6640625" style="98" customWidth="1"/>
    <col min="9477" max="9477" width="7.6640625" style="98" customWidth="1"/>
    <col min="9478" max="9478" width="10.6640625" style="98" customWidth="1"/>
    <col min="9479" max="9479" width="7.6640625" style="98" customWidth="1"/>
    <col min="9480" max="9728" width="11.5546875" style="98"/>
    <col min="9729" max="9729" width="22.6640625" style="98" customWidth="1"/>
    <col min="9730" max="9730" width="10.6640625" style="98" customWidth="1"/>
    <col min="9731" max="9731" width="7.6640625" style="98" customWidth="1"/>
    <col min="9732" max="9732" width="10.6640625" style="98" customWidth="1"/>
    <col min="9733" max="9733" width="7.6640625" style="98" customWidth="1"/>
    <col min="9734" max="9734" width="10.6640625" style="98" customWidth="1"/>
    <col min="9735" max="9735" width="7.6640625" style="98" customWidth="1"/>
    <col min="9736" max="9984" width="11.5546875" style="98"/>
    <col min="9985" max="9985" width="22.6640625" style="98" customWidth="1"/>
    <col min="9986" max="9986" width="10.6640625" style="98" customWidth="1"/>
    <col min="9987" max="9987" width="7.6640625" style="98" customWidth="1"/>
    <col min="9988" max="9988" width="10.6640625" style="98" customWidth="1"/>
    <col min="9989" max="9989" width="7.6640625" style="98" customWidth="1"/>
    <col min="9990" max="9990" width="10.6640625" style="98" customWidth="1"/>
    <col min="9991" max="9991" width="7.6640625" style="98" customWidth="1"/>
    <col min="9992" max="10240" width="11.5546875" style="98"/>
    <col min="10241" max="10241" width="22.6640625" style="98" customWidth="1"/>
    <col min="10242" max="10242" width="10.6640625" style="98" customWidth="1"/>
    <col min="10243" max="10243" width="7.6640625" style="98" customWidth="1"/>
    <col min="10244" max="10244" width="10.6640625" style="98" customWidth="1"/>
    <col min="10245" max="10245" width="7.6640625" style="98" customWidth="1"/>
    <col min="10246" max="10246" width="10.6640625" style="98" customWidth="1"/>
    <col min="10247" max="10247" width="7.6640625" style="98" customWidth="1"/>
    <col min="10248" max="10496" width="11.5546875" style="98"/>
    <col min="10497" max="10497" width="22.6640625" style="98" customWidth="1"/>
    <col min="10498" max="10498" width="10.6640625" style="98" customWidth="1"/>
    <col min="10499" max="10499" width="7.6640625" style="98" customWidth="1"/>
    <col min="10500" max="10500" width="10.6640625" style="98" customWidth="1"/>
    <col min="10501" max="10501" width="7.6640625" style="98" customWidth="1"/>
    <col min="10502" max="10502" width="10.6640625" style="98" customWidth="1"/>
    <col min="10503" max="10503" width="7.6640625" style="98" customWidth="1"/>
    <col min="10504" max="10752" width="11.5546875" style="98"/>
    <col min="10753" max="10753" width="22.6640625" style="98" customWidth="1"/>
    <col min="10754" max="10754" width="10.6640625" style="98" customWidth="1"/>
    <col min="10755" max="10755" width="7.6640625" style="98" customWidth="1"/>
    <col min="10756" max="10756" width="10.6640625" style="98" customWidth="1"/>
    <col min="10757" max="10757" width="7.6640625" style="98" customWidth="1"/>
    <col min="10758" max="10758" width="10.6640625" style="98" customWidth="1"/>
    <col min="10759" max="10759" width="7.6640625" style="98" customWidth="1"/>
    <col min="10760" max="11008" width="11.5546875" style="98"/>
    <col min="11009" max="11009" width="22.6640625" style="98" customWidth="1"/>
    <col min="11010" max="11010" width="10.6640625" style="98" customWidth="1"/>
    <col min="11011" max="11011" width="7.6640625" style="98" customWidth="1"/>
    <col min="11012" max="11012" width="10.6640625" style="98" customWidth="1"/>
    <col min="11013" max="11013" width="7.6640625" style="98" customWidth="1"/>
    <col min="11014" max="11014" width="10.6640625" style="98" customWidth="1"/>
    <col min="11015" max="11015" width="7.6640625" style="98" customWidth="1"/>
    <col min="11016" max="11264" width="11.5546875" style="98"/>
    <col min="11265" max="11265" width="22.6640625" style="98" customWidth="1"/>
    <col min="11266" max="11266" width="10.6640625" style="98" customWidth="1"/>
    <col min="11267" max="11267" width="7.6640625" style="98" customWidth="1"/>
    <col min="11268" max="11268" width="10.6640625" style="98" customWidth="1"/>
    <col min="11269" max="11269" width="7.6640625" style="98" customWidth="1"/>
    <col min="11270" max="11270" width="10.6640625" style="98" customWidth="1"/>
    <col min="11271" max="11271" width="7.6640625" style="98" customWidth="1"/>
    <col min="11272" max="11520" width="11.5546875" style="98"/>
    <col min="11521" max="11521" width="22.6640625" style="98" customWidth="1"/>
    <col min="11522" max="11522" width="10.6640625" style="98" customWidth="1"/>
    <col min="11523" max="11523" width="7.6640625" style="98" customWidth="1"/>
    <col min="11524" max="11524" width="10.6640625" style="98" customWidth="1"/>
    <col min="11525" max="11525" width="7.6640625" style="98" customWidth="1"/>
    <col min="11526" max="11526" width="10.6640625" style="98" customWidth="1"/>
    <col min="11527" max="11527" width="7.6640625" style="98" customWidth="1"/>
    <col min="11528" max="11776" width="11.5546875" style="98"/>
    <col min="11777" max="11777" width="22.6640625" style="98" customWidth="1"/>
    <col min="11778" max="11778" width="10.6640625" style="98" customWidth="1"/>
    <col min="11779" max="11779" width="7.6640625" style="98" customWidth="1"/>
    <col min="11780" max="11780" width="10.6640625" style="98" customWidth="1"/>
    <col min="11781" max="11781" width="7.6640625" style="98" customWidth="1"/>
    <col min="11782" max="11782" width="10.6640625" style="98" customWidth="1"/>
    <col min="11783" max="11783" width="7.6640625" style="98" customWidth="1"/>
    <col min="11784" max="12032" width="11.5546875" style="98"/>
    <col min="12033" max="12033" width="22.6640625" style="98" customWidth="1"/>
    <col min="12034" max="12034" width="10.6640625" style="98" customWidth="1"/>
    <col min="12035" max="12035" width="7.6640625" style="98" customWidth="1"/>
    <col min="12036" max="12036" width="10.6640625" style="98" customWidth="1"/>
    <col min="12037" max="12037" width="7.6640625" style="98" customWidth="1"/>
    <col min="12038" max="12038" width="10.6640625" style="98" customWidth="1"/>
    <col min="12039" max="12039" width="7.6640625" style="98" customWidth="1"/>
    <col min="12040" max="12288" width="11.5546875" style="98"/>
    <col min="12289" max="12289" width="22.6640625" style="98" customWidth="1"/>
    <col min="12290" max="12290" width="10.6640625" style="98" customWidth="1"/>
    <col min="12291" max="12291" width="7.6640625" style="98" customWidth="1"/>
    <col min="12292" max="12292" width="10.6640625" style="98" customWidth="1"/>
    <col min="12293" max="12293" width="7.6640625" style="98" customWidth="1"/>
    <col min="12294" max="12294" width="10.6640625" style="98" customWidth="1"/>
    <col min="12295" max="12295" width="7.6640625" style="98" customWidth="1"/>
    <col min="12296" max="12544" width="11.5546875" style="98"/>
    <col min="12545" max="12545" width="22.6640625" style="98" customWidth="1"/>
    <col min="12546" max="12546" width="10.6640625" style="98" customWidth="1"/>
    <col min="12547" max="12547" width="7.6640625" style="98" customWidth="1"/>
    <col min="12548" max="12548" width="10.6640625" style="98" customWidth="1"/>
    <col min="12549" max="12549" width="7.6640625" style="98" customWidth="1"/>
    <col min="12550" max="12550" width="10.6640625" style="98" customWidth="1"/>
    <col min="12551" max="12551" width="7.6640625" style="98" customWidth="1"/>
    <col min="12552" max="12800" width="11.5546875" style="98"/>
    <col min="12801" max="12801" width="22.6640625" style="98" customWidth="1"/>
    <col min="12802" max="12802" width="10.6640625" style="98" customWidth="1"/>
    <col min="12803" max="12803" width="7.6640625" style="98" customWidth="1"/>
    <col min="12804" max="12804" width="10.6640625" style="98" customWidth="1"/>
    <col min="12805" max="12805" width="7.6640625" style="98" customWidth="1"/>
    <col min="12806" max="12806" width="10.6640625" style="98" customWidth="1"/>
    <col min="12807" max="12807" width="7.6640625" style="98" customWidth="1"/>
    <col min="12808" max="13056" width="11.5546875" style="98"/>
    <col min="13057" max="13057" width="22.6640625" style="98" customWidth="1"/>
    <col min="13058" max="13058" width="10.6640625" style="98" customWidth="1"/>
    <col min="13059" max="13059" width="7.6640625" style="98" customWidth="1"/>
    <col min="13060" max="13060" width="10.6640625" style="98" customWidth="1"/>
    <col min="13061" max="13061" width="7.6640625" style="98" customWidth="1"/>
    <col min="13062" max="13062" width="10.6640625" style="98" customWidth="1"/>
    <col min="13063" max="13063" width="7.6640625" style="98" customWidth="1"/>
    <col min="13064" max="13312" width="11.5546875" style="98"/>
    <col min="13313" max="13313" width="22.6640625" style="98" customWidth="1"/>
    <col min="13314" max="13314" width="10.6640625" style="98" customWidth="1"/>
    <col min="13315" max="13315" width="7.6640625" style="98" customWidth="1"/>
    <col min="13316" max="13316" width="10.6640625" style="98" customWidth="1"/>
    <col min="13317" max="13317" width="7.6640625" style="98" customWidth="1"/>
    <col min="13318" max="13318" width="10.6640625" style="98" customWidth="1"/>
    <col min="13319" max="13319" width="7.6640625" style="98" customWidth="1"/>
    <col min="13320" max="13568" width="11.5546875" style="98"/>
    <col min="13569" max="13569" width="22.6640625" style="98" customWidth="1"/>
    <col min="13570" max="13570" width="10.6640625" style="98" customWidth="1"/>
    <col min="13571" max="13571" width="7.6640625" style="98" customWidth="1"/>
    <col min="13572" max="13572" width="10.6640625" style="98" customWidth="1"/>
    <col min="13573" max="13573" width="7.6640625" style="98" customWidth="1"/>
    <col min="13574" max="13574" width="10.6640625" style="98" customWidth="1"/>
    <col min="13575" max="13575" width="7.6640625" style="98" customWidth="1"/>
    <col min="13576" max="13824" width="11.5546875" style="98"/>
    <col min="13825" max="13825" width="22.6640625" style="98" customWidth="1"/>
    <col min="13826" max="13826" width="10.6640625" style="98" customWidth="1"/>
    <col min="13827" max="13827" width="7.6640625" style="98" customWidth="1"/>
    <col min="13828" max="13828" width="10.6640625" style="98" customWidth="1"/>
    <col min="13829" max="13829" width="7.6640625" style="98" customWidth="1"/>
    <col min="13830" max="13830" width="10.6640625" style="98" customWidth="1"/>
    <col min="13831" max="13831" width="7.6640625" style="98" customWidth="1"/>
    <col min="13832" max="14080" width="11.5546875" style="98"/>
    <col min="14081" max="14081" width="22.6640625" style="98" customWidth="1"/>
    <col min="14082" max="14082" width="10.6640625" style="98" customWidth="1"/>
    <col min="14083" max="14083" width="7.6640625" style="98" customWidth="1"/>
    <col min="14084" max="14084" width="10.6640625" style="98" customWidth="1"/>
    <col min="14085" max="14085" width="7.6640625" style="98" customWidth="1"/>
    <col min="14086" max="14086" width="10.6640625" style="98" customWidth="1"/>
    <col min="14087" max="14087" width="7.6640625" style="98" customWidth="1"/>
    <col min="14088" max="14336" width="11.5546875" style="98"/>
    <col min="14337" max="14337" width="22.6640625" style="98" customWidth="1"/>
    <col min="14338" max="14338" width="10.6640625" style="98" customWidth="1"/>
    <col min="14339" max="14339" width="7.6640625" style="98" customWidth="1"/>
    <col min="14340" max="14340" width="10.6640625" style="98" customWidth="1"/>
    <col min="14341" max="14341" width="7.6640625" style="98" customWidth="1"/>
    <col min="14342" max="14342" width="10.6640625" style="98" customWidth="1"/>
    <col min="14343" max="14343" width="7.6640625" style="98" customWidth="1"/>
    <col min="14344" max="14592" width="11.5546875" style="98"/>
    <col min="14593" max="14593" width="22.6640625" style="98" customWidth="1"/>
    <col min="14594" max="14594" width="10.6640625" style="98" customWidth="1"/>
    <col min="14595" max="14595" width="7.6640625" style="98" customWidth="1"/>
    <col min="14596" max="14596" width="10.6640625" style="98" customWidth="1"/>
    <col min="14597" max="14597" width="7.6640625" style="98" customWidth="1"/>
    <col min="14598" max="14598" width="10.6640625" style="98" customWidth="1"/>
    <col min="14599" max="14599" width="7.6640625" style="98" customWidth="1"/>
    <col min="14600" max="14848" width="11.5546875" style="98"/>
    <col min="14849" max="14849" width="22.6640625" style="98" customWidth="1"/>
    <col min="14850" max="14850" width="10.6640625" style="98" customWidth="1"/>
    <col min="14851" max="14851" width="7.6640625" style="98" customWidth="1"/>
    <col min="14852" max="14852" width="10.6640625" style="98" customWidth="1"/>
    <col min="14853" max="14853" width="7.6640625" style="98" customWidth="1"/>
    <col min="14854" max="14854" width="10.6640625" style="98" customWidth="1"/>
    <col min="14855" max="14855" width="7.6640625" style="98" customWidth="1"/>
    <col min="14856" max="15104" width="11.5546875" style="98"/>
    <col min="15105" max="15105" width="22.6640625" style="98" customWidth="1"/>
    <col min="15106" max="15106" width="10.6640625" style="98" customWidth="1"/>
    <col min="15107" max="15107" width="7.6640625" style="98" customWidth="1"/>
    <col min="15108" max="15108" width="10.6640625" style="98" customWidth="1"/>
    <col min="15109" max="15109" width="7.6640625" style="98" customWidth="1"/>
    <col min="15110" max="15110" width="10.6640625" style="98" customWidth="1"/>
    <col min="15111" max="15111" width="7.6640625" style="98" customWidth="1"/>
    <col min="15112" max="15360" width="11.5546875" style="98"/>
    <col min="15361" max="15361" width="22.6640625" style="98" customWidth="1"/>
    <col min="15362" max="15362" width="10.6640625" style="98" customWidth="1"/>
    <col min="15363" max="15363" width="7.6640625" style="98" customWidth="1"/>
    <col min="15364" max="15364" width="10.6640625" style="98" customWidth="1"/>
    <col min="15365" max="15365" width="7.6640625" style="98" customWidth="1"/>
    <col min="15366" max="15366" width="10.6640625" style="98" customWidth="1"/>
    <col min="15367" max="15367" width="7.6640625" style="98" customWidth="1"/>
    <col min="15368" max="15616" width="11.5546875" style="98"/>
    <col min="15617" max="15617" width="22.6640625" style="98" customWidth="1"/>
    <col min="15618" max="15618" width="10.6640625" style="98" customWidth="1"/>
    <col min="15619" max="15619" width="7.6640625" style="98" customWidth="1"/>
    <col min="15620" max="15620" width="10.6640625" style="98" customWidth="1"/>
    <col min="15621" max="15621" width="7.6640625" style="98" customWidth="1"/>
    <col min="15622" max="15622" width="10.6640625" style="98" customWidth="1"/>
    <col min="15623" max="15623" width="7.6640625" style="98" customWidth="1"/>
    <col min="15624" max="15872" width="11.5546875" style="98"/>
    <col min="15873" max="15873" width="22.6640625" style="98" customWidth="1"/>
    <col min="15874" max="15874" width="10.6640625" style="98" customWidth="1"/>
    <col min="15875" max="15875" width="7.6640625" style="98" customWidth="1"/>
    <col min="15876" max="15876" width="10.6640625" style="98" customWidth="1"/>
    <col min="15877" max="15877" width="7.6640625" style="98" customWidth="1"/>
    <col min="15878" max="15878" width="10.6640625" style="98" customWidth="1"/>
    <col min="15879" max="15879" width="7.6640625" style="98" customWidth="1"/>
    <col min="15880" max="16128" width="11.5546875" style="98"/>
    <col min="16129" max="16129" width="22.6640625" style="98" customWidth="1"/>
    <col min="16130" max="16130" width="10.6640625" style="98" customWidth="1"/>
    <col min="16131" max="16131" width="7.6640625" style="98" customWidth="1"/>
    <col min="16132" max="16132" width="10.6640625" style="98" customWidth="1"/>
    <col min="16133" max="16133" width="7.6640625" style="98" customWidth="1"/>
    <col min="16134" max="16134" width="10.6640625" style="98" customWidth="1"/>
    <col min="16135" max="16135" width="7.6640625" style="98" customWidth="1"/>
    <col min="16136" max="16384" width="11.5546875" style="98"/>
  </cols>
  <sheetData>
    <row r="1" spans="1:7" s="99" customFormat="1" ht="12" customHeight="1">
      <c r="A1" s="196" t="s">
        <v>82</v>
      </c>
      <c r="B1" s="196"/>
      <c r="C1" s="196"/>
      <c r="D1" s="196"/>
      <c r="E1" s="196"/>
      <c r="F1" s="196"/>
      <c r="G1" s="196"/>
    </row>
    <row r="2" spans="1:7" s="99" customFormat="1" ht="24" customHeight="1">
      <c r="A2" s="197" t="s">
        <v>356</v>
      </c>
      <c r="B2" s="196"/>
      <c r="C2" s="196"/>
      <c r="D2" s="196"/>
      <c r="E2" s="196"/>
      <c r="F2" s="196"/>
      <c r="G2" s="196"/>
    </row>
    <row r="3" spans="1:7" s="72" customFormat="1" ht="12" customHeight="1">
      <c r="A3" s="99"/>
    </row>
    <row r="4" spans="1:7" s="72" customFormat="1" ht="24" customHeight="1">
      <c r="A4" s="198" t="s">
        <v>83</v>
      </c>
      <c r="B4" s="200" t="s">
        <v>324</v>
      </c>
      <c r="C4" s="201"/>
      <c r="D4" s="200" t="s">
        <v>325</v>
      </c>
      <c r="E4" s="201"/>
      <c r="F4" s="200" t="s">
        <v>331</v>
      </c>
      <c r="G4" s="202"/>
    </row>
    <row r="5" spans="1:7" s="72" customFormat="1" ht="15" customHeight="1">
      <c r="A5" s="199"/>
      <c r="B5" s="73" t="s">
        <v>3</v>
      </c>
      <c r="C5" s="73" t="s">
        <v>6</v>
      </c>
      <c r="D5" s="73" t="s">
        <v>3</v>
      </c>
      <c r="E5" s="73" t="s">
        <v>6</v>
      </c>
      <c r="F5" s="73" t="s">
        <v>3</v>
      </c>
      <c r="G5" s="74" t="s">
        <v>6</v>
      </c>
    </row>
    <row r="6" spans="1:7" s="72" customFormat="1" ht="12" customHeight="1">
      <c r="A6" s="75"/>
      <c r="B6" s="76"/>
      <c r="C6" s="76"/>
      <c r="D6" s="76"/>
      <c r="E6" s="76"/>
      <c r="F6" s="76"/>
      <c r="G6" s="76"/>
    </row>
    <row r="7" spans="1:7" ht="12" customHeight="1">
      <c r="A7" s="12" t="s">
        <v>84</v>
      </c>
      <c r="B7" s="113">
        <v>2051559</v>
      </c>
      <c r="C7" s="114" t="s">
        <v>4</v>
      </c>
      <c r="D7" s="113">
        <v>2048606</v>
      </c>
      <c r="E7" s="18" t="s">
        <v>4</v>
      </c>
      <c r="F7" s="113">
        <v>2088592</v>
      </c>
      <c r="G7" s="18" t="s">
        <v>4</v>
      </c>
    </row>
    <row r="8" spans="1:7" ht="12" customHeight="1">
      <c r="A8" s="12" t="s">
        <v>357</v>
      </c>
      <c r="B8" s="113">
        <v>1512145</v>
      </c>
      <c r="C8" s="114">
        <v>73.7</v>
      </c>
      <c r="D8" s="113">
        <v>1218096</v>
      </c>
      <c r="E8" s="114">
        <v>59.5</v>
      </c>
      <c r="F8" s="113">
        <v>1280895</v>
      </c>
      <c r="G8" s="114">
        <v>61.3</v>
      </c>
    </row>
    <row r="9" spans="1:7" ht="12" customHeight="1">
      <c r="A9" s="77" t="s">
        <v>358</v>
      </c>
      <c r="B9" s="113">
        <v>325299</v>
      </c>
      <c r="C9" s="114">
        <v>21.5</v>
      </c>
      <c r="D9" s="113">
        <v>265013</v>
      </c>
      <c r="E9" s="114">
        <v>21.8</v>
      </c>
      <c r="F9" s="113">
        <v>296472</v>
      </c>
      <c r="G9" s="114">
        <v>23.1</v>
      </c>
    </row>
    <row r="10" spans="1:7" ht="12" customHeight="1">
      <c r="A10" s="12" t="s">
        <v>85</v>
      </c>
      <c r="B10" s="113">
        <v>21314</v>
      </c>
      <c r="C10" s="114">
        <v>1.4</v>
      </c>
      <c r="D10" s="113">
        <v>20648</v>
      </c>
      <c r="E10" s="114">
        <v>1.7</v>
      </c>
      <c r="F10" s="113">
        <v>15789</v>
      </c>
      <c r="G10" s="114">
        <v>1.2</v>
      </c>
    </row>
    <row r="11" spans="1:7" ht="12" customHeight="1">
      <c r="A11" s="12" t="s">
        <v>86</v>
      </c>
      <c r="B11" s="113">
        <v>1490831</v>
      </c>
      <c r="C11" s="114">
        <v>98.6</v>
      </c>
      <c r="D11" s="113">
        <v>1197448</v>
      </c>
      <c r="E11" s="114">
        <v>98.3</v>
      </c>
      <c r="F11" s="113">
        <v>1265106</v>
      </c>
      <c r="G11" s="114">
        <v>98.8</v>
      </c>
    </row>
    <row r="12" spans="1:7" ht="12" customHeight="1">
      <c r="A12" s="77" t="s">
        <v>87</v>
      </c>
      <c r="B12" s="167"/>
      <c r="C12" s="168"/>
      <c r="D12" s="167"/>
      <c r="E12" s="168"/>
      <c r="F12" s="167"/>
      <c r="G12" s="168"/>
    </row>
    <row r="13" spans="1:7" ht="12" customHeight="1">
      <c r="A13" s="78" t="s">
        <v>90</v>
      </c>
      <c r="B13" s="113">
        <v>397839</v>
      </c>
      <c r="C13" s="114">
        <v>26.7</v>
      </c>
      <c r="D13" s="113">
        <v>215523</v>
      </c>
      <c r="E13" s="114">
        <v>18</v>
      </c>
      <c r="F13" s="113">
        <v>196988</v>
      </c>
      <c r="G13" s="114">
        <v>15.6</v>
      </c>
    </row>
    <row r="14" spans="1:7" ht="12" customHeight="1">
      <c r="A14" s="78" t="s">
        <v>93</v>
      </c>
      <c r="B14" s="113">
        <v>301103</v>
      </c>
      <c r="C14" s="114">
        <v>20.2</v>
      </c>
      <c r="D14" s="113">
        <v>238417</v>
      </c>
      <c r="E14" s="114">
        <v>19.899999999999999</v>
      </c>
      <c r="F14" s="113">
        <v>297484</v>
      </c>
      <c r="G14" s="114">
        <v>23.5</v>
      </c>
    </row>
    <row r="15" spans="1:7" ht="12" customHeight="1">
      <c r="A15" s="78" t="s">
        <v>89</v>
      </c>
      <c r="B15" s="113">
        <v>261822</v>
      </c>
      <c r="C15" s="114">
        <v>17.600000000000001</v>
      </c>
      <c r="D15" s="113">
        <v>206259</v>
      </c>
      <c r="E15" s="114">
        <v>17.2</v>
      </c>
      <c r="F15" s="113">
        <v>331238</v>
      </c>
      <c r="G15" s="114">
        <v>26.2</v>
      </c>
    </row>
    <row r="16" spans="1:7" ht="12" customHeight="1">
      <c r="A16" s="78" t="s">
        <v>88</v>
      </c>
      <c r="B16" s="113">
        <v>255721</v>
      </c>
      <c r="C16" s="114">
        <v>17.2</v>
      </c>
      <c r="D16" s="113">
        <v>147670</v>
      </c>
      <c r="E16" s="114">
        <v>12.3</v>
      </c>
      <c r="F16" s="113">
        <v>135558</v>
      </c>
      <c r="G16" s="114">
        <v>10.7</v>
      </c>
    </row>
    <row r="17" spans="1:12" ht="12" customHeight="1">
      <c r="A17" s="78" t="s">
        <v>91</v>
      </c>
      <c r="B17" s="113">
        <v>105485</v>
      </c>
      <c r="C17" s="114">
        <v>7.1</v>
      </c>
      <c r="D17" s="113">
        <v>52762</v>
      </c>
      <c r="E17" s="114">
        <v>4.4000000000000004</v>
      </c>
      <c r="F17" s="113">
        <v>51660</v>
      </c>
      <c r="G17" s="114">
        <v>4.0999999999999996</v>
      </c>
    </row>
    <row r="18" spans="1:12" ht="12" customHeight="1">
      <c r="A18" s="78" t="s">
        <v>95</v>
      </c>
      <c r="B18" s="113">
        <v>74971</v>
      </c>
      <c r="C18" s="114">
        <v>5</v>
      </c>
      <c r="D18" s="113">
        <v>147224</v>
      </c>
      <c r="E18" s="114">
        <v>12.3</v>
      </c>
      <c r="F18" s="113">
        <v>136364</v>
      </c>
      <c r="G18" s="114">
        <v>10.8</v>
      </c>
      <c r="H18" s="78"/>
      <c r="I18" s="78"/>
      <c r="J18" s="78"/>
      <c r="K18" s="78"/>
      <c r="L18" s="78"/>
    </row>
    <row r="19" spans="1:12" ht="12" customHeight="1">
      <c r="A19" s="78" t="s">
        <v>326</v>
      </c>
      <c r="B19" s="113">
        <v>93890</v>
      </c>
      <c r="C19" s="114">
        <v>6.3</v>
      </c>
      <c r="D19" s="113">
        <v>189593</v>
      </c>
      <c r="E19" s="114">
        <v>15.9</v>
      </c>
      <c r="F19" s="113">
        <v>115814</v>
      </c>
      <c r="G19" s="114">
        <v>9.1999999999999993</v>
      </c>
      <c r="I19" s="144"/>
    </row>
    <row r="20" spans="1:12" ht="12" customHeight="1">
      <c r="A20" s="148" t="s">
        <v>5</v>
      </c>
      <c r="B20" s="113"/>
      <c r="C20" s="114"/>
      <c r="D20" s="113"/>
      <c r="E20" s="114"/>
      <c r="F20" s="113"/>
      <c r="G20" s="114"/>
    </row>
    <row r="21" spans="1:12" ht="12" customHeight="1">
      <c r="A21" s="149" t="s">
        <v>92</v>
      </c>
      <c r="B21" s="113"/>
      <c r="C21" s="114"/>
      <c r="D21" s="113"/>
      <c r="E21" s="114"/>
      <c r="F21" s="113"/>
      <c r="G21" s="114"/>
    </row>
    <row r="22" spans="1:12" ht="12" customHeight="1">
      <c r="A22" s="78"/>
      <c r="B22" s="113"/>
      <c r="C22" s="114"/>
      <c r="D22" s="113"/>
      <c r="E22" s="114"/>
      <c r="F22" s="113"/>
      <c r="G22" s="114"/>
    </row>
    <row r="24" spans="1:12">
      <c r="B24" s="169"/>
      <c r="C24" s="169"/>
      <c r="D24" s="169"/>
      <c r="E24" s="169"/>
      <c r="F24" s="169"/>
      <c r="G24" s="169"/>
    </row>
  </sheetData>
  <mergeCells count="6">
    <mergeCell ref="A1:G1"/>
    <mergeCell ref="A2:G2"/>
    <mergeCell ref="A4:A5"/>
    <mergeCell ref="B4:C4"/>
    <mergeCell ref="D4:E4"/>
    <mergeCell ref="F4:G4"/>
  </mergeCells>
  <hyperlinks>
    <hyperlink ref="A2:G2" location="IHV!A12" display="IHV!A12"/>
    <hyperlink ref="A1:G1" location="IHV!A11" display="1 Wahlergebnisse"/>
  </hyperlinks>
  <pageMargins left="0.59055118110236227" right="0.59055118110236227" top="0.78740157480314965" bottom="0.59055118110236227" header="0.31496062992125984" footer="0.23622047244094491"/>
  <pageSetup paperSize="9" firstPageNumber="5" orientation="portrait" r:id="rId1"/>
  <headerFooter scaleWithDoc="0" alignWithMargins="0">
    <oddHeader>&amp;C&amp;"Arial,Standard"&amp;8– &amp;P –</oddHeader>
    <oddFooter>&amp;C&amp;7&amp;K000000 Amt für Statistik Berlin-Brandenburg — SB B VII 1-1 – 4j /21 –  Brandenburg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A5" sqref="A5"/>
    </sheetView>
  </sheetViews>
  <sheetFormatPr baseColWidth="10" defaultRowHeight="13.2"/>
  <cols>
    <col min="1" max="1" width="4.33203125" style="99" customWidth="1"/>
    <col min="2" max="2" width="22.77734375" style="99" customWidth="1"/>
    <col min="3" max="3" width="7.33203125" style="99" customWidth="1"/>
    <col min="4" max="4" width="7.33203125" style="98" customWidth="1"/>
    <col min="5" max="5" width="7.33203125" style="99" customWidth="1"/>
    <col min="6" max="10" width="6.33203125" style="99" bestFit="1" customWidth="1"/>
    <col min="11" max="11" width="5.88671875" style="99" bestFit="1" customWidth="1"/>
    <col min="12" max="12" width="5.5546875" style="99" bestFit="1" customWidth="1"/>
    <col min="13" max="16384" width="11.5546875" style="99"/>
  </cols>
  <sheetData>
    <row r="1" spans="1:12" s="8" customFormat="1" ht="12" customHeight="1">
      <c r="A1" s="196" t="s">
        <v>327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s="8" customFormat="1" ht="24" customHeight="1">
      <c r="A2" s="197" t="s">
        <v>328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s="1" customFormat="1" ht="12" customHeight="1">
      <c r="A3" s="81"/>
      <c r="B3" s="81"/>
      <c r="C3" s="82"/>
      <c r="D3" s="82"/>
      <c r="E3" s="82"/>
      <c r="F3" s="83"/>
      <c r="G3" s="84"/>
      <c r="H3" s="82"/>
      <c r="I3" s="83"/>
      <c r="J3" s="84"/>
      <c r="K3" s="83"/>
      <c r="L3" s="72"/>
    </row>
    <row r="4" spans="1:12" s="1" customFormat="1" ht="36" customHeight="1">
      <c r="A4" s="85" t="s">
        <v>48</v>
      </c>
      <c r="B4" s="86" t="s">
        <v>49</v>
      </c>
      <c r="C4" s="165" t="s">
        <v>94</v>
      </c>
      <c r="D4" s="164" t="s">
        <v>357</v>
      </c>
      <c r="E4" s="164" t="s">
        <v>329</v>
      </c>
      <c r="F4" s="164" t="s">
        <v>90</v>
      </c>
      <c r="G4" s="165" t="s">
        <v>93</v>
      </c>
      <c r="H4" s="165" t="s">
        <v>89</v>
      </c>
      <c r="I4" s="164" t="s">
        <v>88</v>
      </c>
      <c r="J4" s="165" t="s">
        <v>91</v>
      </c>
      <c r="K4" s="165" t="s">
        <v>95</v>
      </c>
      <c r="L4" s="166" t="s">
        <v>347</v>
      </c>
    </row>
    <row r="5" spans="1:12" ht="12" customHeight="1">
      <c r="A5" s="87"/>
      <c r="B5" s="87"/>
      <c r="C5" s="145"/>
      <c r="D5" s="146"/>
      <c r="E5" s="146"/>
      <c r="F5" s="146"/>
      <c r="G5" s="145"/>
      <c r="H5" s="145"/>
      <c r="I5" s="146"/>
      <c r="J5" s="145"/>
      <c r="K5" s="145"/>
      <c r="L5" s="145"/>
    </row>
    <row r="6" spans="1:12" ht="12" customHeight="1">
      <c r="A6" s="49"/>
      <c r="B6" s="49"/>
      <c r="C6" s="203" t="s">
        <v>3</v>
      </c>
      <c r="D6" s="203"/>
      <c r="E6" s="203"/>
      <c r="F6" s="203"/>
      <c r="G6" s="203"/>
      <c r="H6" s="203"/>
      <c r="I6" s="203"/>
      <c r="J6" s="203"/>
      <c r="K6" s="203"/>
      <c r="L6" s="203"/>
    </row>
    <row r="7" spans="1:12" ht="24" customHeight="1">
      <c r="A7" s="48" t="s">
        <v>61</v>
      </c>
      <c r="B7" s="49" t="s">
        <v>62</v>
      </c>
      <c r="C7" s="113">
        <v>176002</v>
      </c>
      <c r="D7" s="113">
        <v>120228</v>
      </c>
      <c r="E7" s="113">
        <v>118415</v>
      </c>
      <c r="F7" s="113">
        <v>36481</v>
      </c>
      <c r="G7" s="113">
        <v>21296</v>
      </c>
      <c r="H7" s="113">
        <v>28061</v>
      </c>
      <c r="I7" s="113">
        <v>20849</v>
      </c>
      <c r="J7" s="113">
        <v>4226</v>
      </c>
      <c r="K7" s="113">
        <v>3547</v>
      </c>
      <c r="L7" s="113">
        <v>3955</v>
      </c>
    </row>
    <row r="8" spans="1:12" ht="12" customHeight="1">
      <c r="A8" s="52">
        <v>57</v>
      </c>
      <c r="B8" s="49" t="s">
        <v>63</v>
      </c>
      <c r="C8" s="113">
        <v>184716</v>
      </c>
      <c r="D8" s="113">
        <v>129870</v>
      </c>
      <c r="E8" s="113">
        <v>127876</v>
      </c>
      <c r="F8" s="113">
        <v>39102</v>
      </c>
      <c r="G8" s="113">
        <v>25804</v>
      </c>
      <c r="H8" s="113">
        <v>24843</v>
      </c>
      <c r="I8" s="113">
        <v>23589</v>
      </c>
      <c r="J8" s="113">
        <v>4859</v>
      </c>
      <c r="K8" s="113">
        <v>4714</v>
      </c>
      <c r="L8" s="113">
        <v>4965</v>
      </c>
    </row>
    <row r="9" spans="1:12" ht="12" customHeight="1">
      <c r="A9" s="52">
        <v>58</v>
      </c>
      <c r="B9" s="49" t="s">
        <v>64</v>
      </c>
      <c r="C9" s="113">
        <v>243108</v>
      </c>
      <c r="D9" s="113">
        <v>185012</v>
      </c>
      <c r="E9" s="113">
        <v>182290</v>
      </c>
      <c r="F9" s="113">
        <v>54455</v>
      </c>
      <c r="G9" s="113">
        <v>32762</v>
      </c>
      <c r="H9" s="113">
        <v>41423</v>
      </c>
      <c r="I9" s="113">
        <v>26839</v>
      </c>
      <c r="J9" s="113">
        <v>9514</v>
      </c>
      <c r="K9" s="113">
        <v>9685</v>
      </c>
      <c r="L9" s="113">
        <v>7612</v>
      </c>
    </row>
    <row r="10" spans="1:12" ht="12" customHeight="1">
      <c r="A10" s="52">
        <v>59</v>
      </c>
      <c r="B10" s="49" t="s">
        <v>65</v>
      </c>
      <c r="C10" s="113">
        <v>226424</v>
      </c>
      <c r="D10" s="113">
        <v>170039</v>
      </c>
      <c r="E10" s="113">
        <v>167605</v>
      </c>
      <c r="F10" s="113">
        <v>47594</v>
      </c>
      <c r="G10" s="113">
        <v>33915</v>
      </c>
      <c r="H10" s="113">
        <v>26526</v>
      </c>
      <c r="I10" s="113">
        <v>37721</v>
      </c>
      <c r="J10" s="113">
        <v>7111</v>
      </c>
      <c r="K10" s="113">
        <v>8972</v>
      </c>
      <c r="L10" s="113">
        <v>5766</v>
      </c>
    </row>
    <row r="11" spans="1:12" ht="36" customHeight="1">
      <c r="A11" s="49" t="s">
        <v>66</v>
      </c>
      <c r="B11" s="49" t="s">
        <v>67</v>
      </c>
      <c r="C11" s="113">
        <v>203983</v>
      </c>
      <c r="D11" s="113">
        <v>143883</v>
      </c>
      <c r="E11" s="113">
        <v>141429</v>
      </c>
      <c r="F11" s="113">
        <v>45181</v>
      </c>
      <c r="G11" s="113">
        <v>23504</v>
      </c>
      <c r="H11" s="113">
        <v>35202</v>
      </c>
      <c r="I11" s="113">
        <v>21110</v>
      </c>
      <c r="J11" s="113">
        <v>6776</v>
      </c>
      <c r="K11" s="113">
        <v>5184</v>
      </c>
      <c r="L11" s="113">
        <v>4472</v>
      </c>
    </row>
    <row r="12" spans="1:12" ht="24" customHeight="1">
      <c r="A12" s="48" t="s">
        <v>68</v>
      </c>
      <c r="B12" s="49" t="s">
        <v>69</v>
      </c>
      <c r="C12" s="113">
        <v>226640</v>
      </c>
      <c r="D12" s="113">
        <v>179977</v>
      </c>
      <c r="E12" s="113">
        <v>177879</v>
      </c>
      <c r="F12" s="113">
        <v>42905</v>
      </c>
      <c r="G12" s="113">
        <v>21698</v>
      </c>
      <c r="H12" s="113">
        <v>46934</v>
      </c>
      <c r="I12" s="113">
        <v>29768</v>
      </c>
      <c r="J12" s="113">
        <v>13412</v>
      </c>
      <c r="K12" s="113">
        <v>14658</v>
      </c>
      <c r="L12" s="113">
        <v>8504</v>
      </c>
    </row>
    <row r="13" spans="1:12" ht="36" customHeight="1">
      <c r="A13" s="48" t="s">
        <v>70</v>
      </c>
      <c r="B13" s="49" t="s">
        <v>71</v>
      </c>
      <c r="C13" s="113">
        <v>248708</v>
      </c>
      <c r="D13" s="113">
        <v>187607</v>
      </c>
      <c r="E13" s="113">
        <v>184378</v>
      </c>
      <c r="F13" s="113">
        <v>56607</v>
      </c>
      <c r="G13" s="113">
        <v>37358</v>
      </c>
      <c r="H13" s="113">
        <v>36148</v>
      </c>
      <c r="I13" s="113">
        <v>30278</v>
      </c>
      <c r="J13" s="113">
        <v>8910</v>
      </c>
      <c r="K13" s="113">
        <v>8127</v>
      </c>
      <c r="L13" s="113">
        <v>6950</v>
      </c>
    </row>
    <row r="14" spans="1:12" ht="12" customHeight="1">
      <c r="A14" s="52">
        <v>63</v>
      </c>
      <c r="B14" s="49" t="s">
        <v>72</v>
      </c>
      <c r="C14" s="113">
        <v>194759</v>
      </c>
      <c r="D14" s="113">
        <v>140051</v>
      </c>
      <c r="E14" s="113">
        <v>137959</v>
      </c>
      <c r="F14" s="113">
        <v>37344</v>
      </c>
      <c r="G14" s="113">
        <v>30261</v>
      </c>
      <c r="H14" s="113">
        <v>23598</v>
      </c>
      <c r="I14" s="113">
        <v>26401</v>
      </c>
      <c r="J14" s="113">
        <v>7008</v>
      </c>
      <c r="K14" s="113">
        <v>4504</v>
      </c>
      <c r="L14" s="113">
        <v>8843</v>
      </c>
    </row>
    <row r="15" spans="1:12" ht="12" customHeight="1">
      <c r="A15" s="52">
        <v>64</v>
      </c>
      <c r="B15" s="49" t="s">
        <v>73</v>
      </c>
      <c r="C15" s="113">
        <v>178676</v>
      </c>
      <c r="D15" s="113">
        <v>132113</v>
      </c>
      <c r="E15" s="113">
        <v>129723</v>
      </c>
      <c r="F15" s="113">
        <v>36855</v>
      </c>
      <c r="G15" s="113">
        <v>32776</v>
      </c>
      <c r="H15" s="113">
        <v>22019</v>
      </c>
      <c r="I15" s="113">
        <v>20359</v>
      </c>
      <c r="J15" s="113">
        <v>7426</v>
      </c>
      <c r="K15" s="113">
        <v>4319</v>
      </c>
      <c r="L15" s="113">
        <v>5969</v>
      </c>
    </row>
    <row r="16" spans="1:12" ht="24" customHeight="1">
      <c r="A16" s="48" t="s">
        <v>74</v>
      </c>
      <c r="B16" s="49" t="s">
        <v>75</v>
      </c>
      <c r="C16" s="113">
        <v>168543</v>
      </c>
      <c r="D16" s="113">
        <v>123365</v>
      </c>
      <c r="E16" s="113">
        <v>120848</v>
      </c>
      <c r="F16" s="113">
        <v>35633</v>
      </c>
      <c r="G16" s="113">
        <v>29830</v>
      </c>
      <c r="H16" s="113">
        <v>20142</v>
      </c>
      <c r="I16" s="113">
        <v>19583</v>
      </c>
      <c r="J16" s="113">
        <v>6492</v>
      </c>
      <c r="K16" s="113">
        <v>3543</v>
      </c>
      <c r="L16" s="113">
        <v>5625</v>
      </c>
    </row>
    <row r="17" spans="1:12" ht="12" customHeight="1">
      <c r="A17" s="49"/>
      <c r="B17" s="49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" customHeight="1">
      <c r="A18" s="55"/>
      <c r="B18" s="55" t="s">
        <v>37</v>
      </c>
      <c r="C18" s="115">
        <v>2051559</v>
      </c>
      <c r="D18" s="115">
        <v>1512145</v>
      </c>
      <c r="E18" s="115">
        <v>1488402</v>
      </c>
      <c r="F18" s="115">
        <v>432157</v>
      </c>
      <c r="G18" s="115">
        <v>289204</v>
      </c>
      <c r="H18" s="115">
        <v>304896</v>
      </c>
      <c r="I18" s="115">
        <v>256497</v>
      </c>
      <c r="J18" s="115">
        <v>75734</v>
      </c>
      <c r="K18" s="115">
        <v>67253</v>
      </c>
      <c r="L18" s="115">
        <v>62661</v>
      </c>
    </row>
    <row r="19" spans="1:12" s="100" customFormat="1" ht="12" customHeight="1">
      <c r="A19" s="170"/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</row>
    <row r="20" spans="1:12" ht="12" customHeight="1">
      <c r="A20" s="87"/>
      <c r="B20" s="87"/>
      <c r="C20" s="203" t="s">
        <v>6</v>
      </c>
      <c r="D20" s="203"/>
      <c r="E20" s="203"/>
      <c r="F20" s="203"/>
      <c r="G20" s="203"/>
      <c r="H20" s="203"/>
      <c r="I20" s="203"/>
      <c r="J20" s="203"/>
      <c r="K20" s="203"/>
      <c r="L20" s="203"/>
    </row>
    <row r="21" spans="1:12" ht="24" customHeight="1">
      <c r="A21" s="48" t="s">
        <v>61</v>
      </c>
      <c r="B21" s="49" t="s">
        <v>62</v>
      </c>
      <c r="C21" s="50" t="s">
        <v>4</v>
      </c>
      <c r="D21" s="88">
        <v>68.3</v>
      </c>
      <c r="E21" s="88">
        <v>98.5</v>
      </c>
      <c r="F21" s="88">
        <v>30.8</v>
      </c>
      <c r="G21" s="88">
        <v>18</v>
      </c>
      <c r="H21" s="88">
        <v>23.7</v>
      </c>
      <c r="I21" s="88">
        <v>17.600000000000001</v>
      </c>
      <c r="J21" s="88">
        <v>3.6</v>
      </c>
      <c r="K21" s="88">
        <v>3</v>
      </c>
      <c r="L21" s="88">
        <v>3.3</v>
      </c>
    </row>
    <row r="22" spans="1:12" ht="12" customHeight="1">
      <c r="A22" s="52">
        <v>57</v>
      </c>
      <c r="B22" s="49" t="s">
        <v>63</v>
      </c>
      <c r="C22" s="50" t="s">
        <v>4</v>
      </c>
      <c r="D22" s="88">
        <v>70.3</v>
      </c>
      <c r="E22" s="88">
        <v>98.5</v>
      </c>
      <c r="F22" s="88">
        <v>30.6</v>
      </c>
      <c r="G22" s="88">
        <v>20.2</v>
      </c>
      <c r="H22" s="88">
        <v>19.399999999999999</v>
      </c>
      <c r="I22" s="88">
        <v>18.399999999999999</v>
      </c>
      <c r="J22" s="88">
        <v>3.8</v>
      </c>
      <c r="K22" s="88">
        <v>3.7</v>
      </c>
      <c r="L22" s="88">
        <v>3.9</v>
      </c>
    </row>
    <row r="23" spans="1:12" ht="12" customHeight="1">
      <c r="A23" s="52">
        <v>58</v>
      </c>
      <c r="B23" s="49" t="s">
        <v>64</v>
      </c>
      <c r="C23" s="50" t="s">
        <v>4</v>
      </c>
      <c r="D23" s="88">
        <v>76.099999999999994</v>
      </c>
      <c r="E23" s="88">
        <v>98.5</v>
      </c>
      <c r="F23" s="88">
        <v>29.9</v>
      </c>
      <c r="G23" s="88">
        <v>18</v>
      </c>
      <c r="H23" s="88">
        <v>22.7</v>
      </c>
      <c r="I23" s="88">
        <v>14.7</v>
      </c>
      <c r="J23" s="88">
        <v>5.2</v>
      </c>
      <c r="K23" s="88">
        <v>5.3</v>
      </c>
      <c r="L23" s="88">
        <v>4.2</v>
      </c>
    </row>
    <row r="24" spans="1:12" ht="12" customHeight="1">
      <c r="A24" s="52">
        <v>59</v>
      </c>
      <c r="B24" s="49" t="s">
        <v>65</v>
      </c>
      <c r="C24" s="50" t="s">
        <v>4</v>
      </c>
      <c r="D24" s="88">
        <v>75.099999999999994</v>
      </c>
      <c r="E24" s="88">
        <v>98.6</v>
      </c>
      <c r="F24" s="88">
        <v>28.4</v>
      </c>
      <c r="G24" s="88">
        <v>20.2</v>
      </c>
      <c r="H24" s="88">
        <v>15.8</v>
      </c>
      <c r="I24" s="88">
        <v>22.5</v>
      </c>
      <c r="J24" s="88">
        <v>4.2</v>
      </c>
      <c r="K24" s="88">
        <v>5.4</v>
      </c>
      <c r="L24" s="88">
        <v>3.4</v>
      </c>
    </row>
    <row r="25" spans="1:12" ht="36" customHeight="1">
      <c r="A25" s="49" t="s">
        <v>66</v>
      </c>
      <c r="B25" s="49" t="s">
        <v>67</v>
      </c>
      <c r="C25" s="50" t="s">
        <v>4</v>
      </c>
      <c r="D25" s="88">
        <v>69.900000000000006</v>
      </c>
      <c r="E25" s="88">
        <v>98.2</v>
      </c>
      <c r="F25" s="88">
        <v>31.9</v>
      </c>
      <c r="G25" s="88">
        <v>16.600000000000001</v>
      </c>
      <c r="H25" s="88">
        <v>24.9</v>
      </c>
      <c r="I25" s="88">
        <v>14.9</v>
      </c>
      <c r="J25" s="88">
        <v>4.8</v>
      </c>
      <c r="K25" s="88">
        <v>3.7</v>
      </c>
      <c r="L25" s="88">
        <v>3.2</v>
      </c>
    </row>
    <row r="26" spans="1:12" ht="24" customHeight="1">
      <c r="A26" s="48" t="s">
        <v>68</v>
      </c>
      <c r="B26" s="49" t="s">
        <v>69</v>
      </c>
      <c r="C26" s="50" t="s">
        <v>4</v>
      </c>
      <c r="D26" s="88">
        <v>79.099999999999994</v>
      </c>
      <c r="E26" s="88">
        <v>98.8</v>
      </c>
      <c r="F26" s="88">
        <v>24.1</v>
      </c>
      <c r="G26" s="88">
        <v>12.2</v>
      </c>
      <c r="H26" s="88">
        <v>26.4</v>
      </c>
      <c r="I26" s="88">
        <v>16.7</v>
      </c>
      <c r="J26" s="88">
        <v>7.5</v>
      </c>
      <c r="K26" s="88">
        <v>8.1999999999999993</v>
      </c>
      <c r="L26" s="88">
        <v>4.8</v>
      </c>
    </row>
    <row r="27" spans="1:12" ht="36" customHeight="1">
      <c r="A27" s="48" t="s">
        <v>70</v>
      </c>
      <c r="B27" s="49" t="s">
        <v>71</v>
      </c>
      <c r="C27" s="50" t="s">
        <v>4</v>
      </c>
      <c r="D27" s="88">
        <v>75.400000000000006</v>
      </c>
      <c r="E27" s="88">
        <v>98.3</v>
      </c>
      <c r="F27" s="88">
        <v>30.7</v>
      </c>
      <c r="G27" s="88">
        <v>20.3</v>
      </c>
      <c r="H27" s="88">
        <v>19.600000000000001</v>
      </c>
      <c r="I27" s="88">
        <v>16.399999999999999</v>
      </c>
      <c r="J27" s="88">
        <v>4.8</v>
      </c>
      <c r="K27" s="88">
        <v>4.4000000000000004</v>
      </c>
      <c r="L27" s="88">
        <v>3.8</v>
      </c>
    </row>
    <row r="28" spans="1:12" ht="12" customHeight="1">
      <c r="A28" s="52">
        <v>63</v>
      </c>
      <c r="B28" s="49" t="s">
        <v>72</v>
      </c>
      <c r="C28" s="50" t="s">
        <v>4</v>
      </c>
      <c r="D28" s="88">
        <v>71.900000000000006</v>
      </c>
      <c r="E28" s="88">
        <v>98.5</v>
      </c>
      <c r="F28" s="88">
        <v>27.1</v>
      </c>
      <c r="G28" s="88">
        <v>21.9</v>
      </c>
      <c r="H28" s="88">
        <v>17.100000000000001</v>
      </c>
      <c r="I28" s="88">
        <v>19.100000000000001</v>
      </c>
      <c r="J28" s="88">
        <v>5.0999999999999996</v>
      </c>
      <c r="K28" s="88">
        <v>3.3</v>
      </c>
      <c r="L28" s="88">
        <v>6.4</v>
      </c>
    </row>
    <row r="29" spans="1:12" ht="12" customHeight="1">
      <c r="A29" s="52">
        <v>64</v>
      </c>
      <c r="B29" s="49" t="s">
        <v>73</v>
      </c>
      <c r="C29" s="50" t="s">
        <v>4</v>
      </c>
      <c r="D29" s="88">
        <v>73.900000000000006</v>
      </c>
      <c r="E29" s="88">
        <v>98.2</v>
      </c>
      <c r="F29" s="88">
        <v>28.4</v>
      </c>
      <c r="G29" s="88">
        <v>25.3</v>
      </c>
      <c r="H29" s="88">
        <v>17</v>
      </c>
      <c r="I29" s="88">
        <v>15.7</v>
      </c>
      <c r="J29" s="88">
        <v>5.7</v>
      </c>
      <c r="K29" s="88">
        <v>3.3</v>
      </c>
      <c r="L29" s="88">
        <v>4.5999999999999996</v>
      </c>
    </row>
    <row r="30" spans="1:12" ht="24" customHeight="1">
      <c r="A30" s="48" t="s">
        <v>74</v>
      </c>
      <c r="B30" s="49" t="s">
        <v>75</v>
      </c>
      <c r="C30" s="50" t="s">
        <v>4</v>
      </c>
      <c r="D30" s="88">
        <v>73.2</v>
      </c>
      <c r="E30" s="88">
        <v>98</v>
      </c>
      <c r="F30" s="88">
        <v>29.5</v>
      </c>
      <c r="G30" s="88">
        <v>24.7</v>
      </c>
      <c r="H30" s="88">
        <v>16.7</v>
      </c>
      <c r="I30" s="88">
        <v>16.2</v>
      </c>
      <c r="J30" s="88">
        <v>5.4</v>
      </c>
      <c r="K30" s="88">
        <v>2.9</v>
      </c>
      <c r="L30" s="88">
        <v>4.7</v>
      </c>
    </row>
    <row r="31" spans="1:12" ht="12" customHeight="1">
      <c r="A31" s="49"/>
      <c r="B31" s="49"/>
      <c r="C31" s="50"/>
      <c r="D31" s="88"/>
      <c r="E31" s="88"/>
      <c r="F31" s="88"/>
      <c r="G31" s="88"/>
      <c r="H31" s="88"/>
      <c r="I31" s="88"/>
      <c r="J31" s="88"/>
      <c r="K31" s="88"/>
      <c r="L31" s="88"/>
    </row>
    <row r="32" spans="1:12" ht="12" customHeight="1">
      <c r="A32" s="55"/>
      <c r="B32" s="55" t="s">
        <v>37</v>
      </c>
      <c r="C32" s="56" t="s">
        <v>4</v>
      </c>
      <c r="D32" s="89">
        <v>73.7</v>
      </c>
      <c r="E32" s="89">
        <v>98.4</v>
      </c>
      <c r="F32" s="89">
        <v>29</v>
      </c>
      <c r="G32" s="89">
        <v>19.399999999999999</v>
      </c>
      <c r="H32" s="89">
        <v>20.5</v>
      </c>
      <c r="I32" s="89">
        <v>17.2</v>
      </c>
      <c r="J32" s="89">
        <v>5.0999999999999996</v>
      </c>
      <c r="K32" s="89">
        <v>4.5</v>
      </c>
      <c r="L32" s="89">
        <v>4.2</v>
      </c>
    </row>
    <row r="33" spans="3:12" s="100" customFormat="1" ht="10.199999999999999">
      <c r="C33" s="173"/>
      <c r="D33" s="173"/>
      <c r="E33" s="173"/>
      <c r="F33" s="174"/>
      <c r="G33" s="174"/>
      <c r="H33" s="174"/>
      <c r="I33" s="174"/>
      <c r="J33" s="174"/>
      <c r="K33" s="174"/>
      <c r="L33" s="174"/>
    </row>
  </sheetData>
  <mergeCells count="4">
    <mergeCell ref="C6:L6"/>
    <mergeCell ref="C20:L20"/>
    <mergeCell ref="A1:L1"/>
    <mergeCell ref="A2:L2"/>
  </mergeCells>
  <hyperlinks>
    <hyperlink ref="A1:K1" location="IHV!A15" display="2 Bundestagswahl"/>
    <hyperlink ref="A2:K2" location="IHV!A16" display="IHV!A16"/>
  </hyperlinks>
  <pageMargins left="0.59055118110236227" right="0.59055118110236227" top="0.78740157480314965" bottom="0.59055118110236227" header="0.31496062992125984" footer="0.23622047244094491"/>
  <pageSetup paperSize="9" firstPageNumber="6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1-1 – 4j /21 –  Brandenburg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selection activeCell="A5" sqref="A5"/>
    </sheetView>
  </sheetViews>
  <sheetFormatPr baseColWidth="10" defaultRowHeight="13.2"/>
  <cols>
    <col min="1" max="1" width="4.33203125" style="99" customWidth="1"/>
    <col min="2" max="2" width="22.77734375" style="99" customWidth="1"/>
    <col min="3" max="3" width="7.33203125" style="99" customWidth="1"/>
    <col min="4" max="4" width="7.33203125" style="98" customWidth="1"/>
    <col min="5" max="5" width="7.33203125" style="99" customWidth="1"/>
    <col min="6" max="10" width="6.33203125" style="99" bestFit="1" customWidth="1"/>
    <col min="11" max="11" width="5.88671875" style="99" bestFit="1" customWidth="1"/>
    <col min="12" max="12" width="5.5546875" style="99" bestFit="1" customWidth="1"/>
    <col min="13" max="13" width="11.5546875" style="100"/>
    <col min="14" max="16384" width="11.5546875" style="99"/>
  </cols>
  <sheetData>
    <row r="1" spans="1:13" s="8" customFormat="1" ht="12" customHeight="1">
      <c r="A1" s="196" t="s">
        <v>327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4"/>
    </row>
    <row r="2" spans="1:13" s="8" customFormat="1" ht="24" customHeight="1">
      <c r="A2" s="197" t="s">
        <v>348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4"/>
    </row>
    <row r="3" spans="1:13" s="1" customFormat="1" ht="12" customHeight="1">
      <c r="A3" s="81"/>
      <c r="B3" s="81"/>
      <c r="C3" s="82"/>
      <c r="D3" s="82"/>
      <c r="E3" s="82"/>
      <c r="F3" s="83"/>
      <c r="G3" s="84"/>
      <c r="H3" s="82"/>
      <c r="I3" s="83"/>
      <c r="J3" s="84"/>
      <c r="K3" s="83"/>
      <c r="L3" s="72"/>
      <c r="M3" s="81"/>
    </row>
    <row r="4" spans="1:13" s="1" customFormat="1" ht="36" customHeight="1">
      <c r="A4" s="85" t="s">
        <v>48</v>
      </c>
      <c r="B4" s="86" t="s">
        <v>49</v>
      </c>
      <c r="C4" s="142" t="s">
        <v>94</v>
      </c>
      <c r="D4" s="141" t="s">
        <v>357</v>
      </c>
      <c r="E4" s="141" t="s">
        <v>330</v>
      </c>
      <c r="F4" s="141" t="s">
        <v>90</v>
      </c>
      <c r="G4" s="142" t="s">
        <v>93</v>
      </c>
      <c r="H4" s="142" t="s">
        <v>89</v>
      </c>
      <c r="I4" s="141" t="s">
        <v>88</v>
      </c>
      <c r="J4" s="142" t="s">
        <v>91</v>
      </c>
      <c r="K4" s="142" t="s">
        <v>95</v>
      </c>
      <c r="L4" s="143" t="s">
        <v>347</v>
      </c>
      <c r="M4" s="100"/>
    </row>
    <row r="5" spans="1:13" ht="12" customHeight="1">
      <c r="A5" s="87"/>
      <c r="B5" s="87"/>
      <c r="C5" s="145"/>
      <c r="D5" s="146"/>
      <c r="E5" s="146"/>
      <c r="F5" s="146"/>
      <c r="G5" s="145"/>
      <c r="H5" s="145"/>
      <c r="I5" s="146"/>
      <c r="J5" s="145"/>
      <c r="K5" s="145"/>
      <c r="L5" s="145"/>
    </row>
    <row r="6" spans="1:13" ht="12" customHeight="1">
      <c r="A6" s="49"/>
      <c r="B6" s="49"/>
      <c r="C6" s="203" t="s">
        <v>3</v>
      </c>
      <c r="D6" s="203"/>
      <c r="E6" s="203"/>
      <c r="F6" s="203"/>
      <c r="G6" s="203"/>
      <c r="H6" s="203"/>
      <c r="I6" s="203"/>
      <c r="J6" s="203"/>
      <c r="K6" s="203"/>
      <c r="L6" s="203"/>
    </row>
    <row r="7" spans="1:13" ht="24" customHeight="1">
      <c r="A7" s="48" t="s">
        <v>61</v>
      </c>
      <c r="B7" s="49" t="s">
        <v>62</v>
      </c>
      <c r="C7" s="113">
        <v>176002</v>
      </c>
      <c r="D7" s="113">
        <v>120228</v>
      </c>
      <c r="E7" s="113">
        <v>118408</v>
      </c>
      <c r="F7" s="113">
        <v>35215</v>
      </c>
      <c r="G7" s="113">
        <v>22183</v>
      </c>
      <c r="H7" s="113">
        <v>24884</v>
      </c>
      <c r="I7" s="113">
        <v>19447</v>
      </c>
      <c r="J7" s="113">
        <v>6555</v>
      </c>
      <c r="K7" s="113">
        <v>4231</v>
      </c>
      <c r="L7" s="113">
        <v>5893</v>
      </c>
      <c r="M7" s="173"/>
    </row>
    <row r="8" spans="1:13" ht="12" customHeight="1">
      <c r="A8" s="52">
        <v>57</v>
      </c>
      <c r="B8" s="49" t="s">
        <v>63</v>
      </c>
      <c r="C8" s="113">
        <v>184716</v>
      </c>
      <c r="D8" s="113">
        <v>129870</v>
      </c>
      <c r="E8" s="113">
        <v>128013</v>
      </c>
      <c r="F8" s="113">
        <v>36160</v>
      </c>
      <c r="G8" s="113">
        <v>26605</v>
      </c>
      <c r="H8" s="113">
        <v>21650</v>
      </c>
      <c r="I8" s="113">
        <v>23870</v>
      </c>
      <c r="J8" s="113">
        <v>7021</v>
      </c>
      <c r="K8" s="113">
        <v>5187</v>
      </c>
      <c r="L8" s="113">
        <v>7520</v>
      </c>
      <c r="M8" s="173"/>
    </row>
    <row r="9" spans="1:13" ht="12" customHeight="1">
      <c r="A9" s="52">
        <v>58</v>
      </c>
      <c r="B9" s="49" t="s">
        <v>64</v>
      </c>
      <c r="C9" s="113">
        <v>243108</v>
      </c>
      <c r="D9" s="113">
        <v>185012</v>
      </c>
      <c r="E9" s="113">
        <v>182610</v>
      </c>
      <c r="F9" s="113">
        <v>51968</v>
      </c>
      <c r="G9" s="113">
        <v>33987</v>
      </c>
      <c r="H9" s="113">
        <v>33856</v>
      </c>
      <c r="I9" s="113">
        <v>26091</v>
      </c>
      <c r="J9" s="113">
        <v>13912</v>
      </c>
      <c r="K9" s="113">
        <v>11684</v>
      </c>
      <c r="L9" s="113">
        <v>11112</v>
      </c>
      <c r="M9" s="173"/>
    </row>
    <row r="10" spans="1:13" ht="12" customHeight="1">
      <c r="A10" s="52">
        <v>59</v>
      </c>
      <c r="B10" s="49" t="s">
        <v>65</v>
      </c>
      <c r="C10" s="113">
        <v>226424</v>
      </c>
      <c r="D10" s="113">
        <v>170039</v>
      </c>
      <c r="E10" s="113">
        <v>167696</v>
      </c>
      <c r="F10" s="113">
        <v>42113</v>
      </c>
      <c r="G10" s="113">
        <v>34701</v>
      </c>
      <c r="H10" s="113">
        <v>25908</v>
      </c>
      <c r="I10" s="113">
        <v>34632</v>
      </c>
      <c r="J10" s="113">
        <v>11007</v>
      </c>
      <c r="K10" s="113">
        <v>7800</v>
      </c>
      <c r="L10" s="113">
        <v>11535</v>
      </c>
      <c r="M10" s="173"/>
    </row>
    <row r="11" spans="1:13" ht="36" customHeight="1">
      <c r="A11" s="49" t="s">
        <v>66</v>
      </c>
      <c r="B11" s="49" t="s">
        <v>67</v>
      </c>
      <c r="C11" s="113">
        <v>203983</v>
      </c>
      <c r="D11" s="113">
        <v>143883</v>
      </c>
      <c r="E11" s="113">
        <v>141792</v>
      </c>
      <c r="F11" s="113">
        <v>40239</v>
      </c>
      <c r="G11" s="113">
        <v>25075</v>
      </c>
      <c r="H11" s="113">
        <v>28853</v>
      </c>
      <c r="I11" s="113">
        <v>23377</v>
      </c>
      <c r="J11" s="113">
        <v>9528</v>
      </c>
      <c r="K11" s="113">
        <v>6318</v>
      </c>
      <c r="L11" s="113">
        <v>8402</v>
      </c>
      <c r="M11" s="173"/>
    </row>
    <row r="12" spans="1:13" ht="24" customHeight="1">
      <c r="A12" s="48" t="s">
        <v>68</v>
      </c>
      <c r="B12" s="49" t="s">
        <v>69</v>
      </c>
      <c r="C12" s="113">
        <v>226640</v>
      </c>
      <c r="D12" s="113">
        <v>179977</v>
      </c>
      <c r="E12" s="113">
        <v>178222</v>
      </c>
      <c r="F12" s="113">
        <v>43332</v>
      </c>
      <c r="G12" s="113">
        <v>23691</v>
      </c>
      <c r="H12" s="113">
        <v>32975</v>
      </c>
      <c r="I12" s="113">
        <v>32654</v>
      </c>
      <c r="J12" s="113">
        <v>16434</v>
      </c>
      <c r="K12" s="113">
        <v>17999</v>
      </c>
      <c r="L12" s="113">
        <v>11137</v>
      </c>
      <c r="M12" s="173"/>
    </row>
    <row r="13" spans="1:13" ht="36" customHeight="1">
      <c r="A13" s="48" t="s">
        <v>70</v>
      </c>
      <c r="B13" s="49" t="s">
        <v>71</v>
      </c>
      <c r="C13" s="113">
        <v>248708</v>
      </c>
      <c r="D13" s="113">
        <v>187607</v>
      </c>
      <c r="E13" s="113">
        <v>184910</v>
      </c>
      <c r="F13" s="113">
        <v>49982</v>
      </c>
      <c r="G13" s="113">
        <v>38915</v>
      </c>
      <c r="H13" s="113">
        <v>32565</v>
      </c>
      <c r="I13" s="113">
        <v>29217</v>
      </c>
      <c r="J13" s="113">
        <v>13718</v>
      </c>
      <c r="K13" s="113">
        <v>8617</v>
      </c>
      <c r="L13" s="113">
        <v>11896</v>
      </c>
      <c r="M13" s="173"/>
    </row>
    <row r="14" spans="1:13" ht="12" customHeight="1">
      <c r="A14" s="52">
        <v>63</v>
      </c>
      <c r="B14" s="49" t="s">
        <v>72</v>
      </c>
      <c r="C14" s="113">
        <v>194759</v>
      </c>
      <c r="D14" s="113">
        <v>140051</v>
      </c>
      <c r="E14" s="113">
        <v>137998</v>
      </c>
      <c r="F14" s="113">
        <v>33888</v>
      </c>
      <c r="G14" s="113">
        <v>30477</v>
      </c>
      <c r="H14" s="113">
        <v>22702</v>
      </c>
      <c r="I14" s="113">
        <v>26202</v>
      </c>
      <c r="J14" s="113">
        <v>9241</v>
      </c>
      <c r="K14" s="113">
        <v>5896</v>
      </c>
      <c r="L14" s="113">
        <v>9592</v>
      </c>
      <c r="M14" s="173"/>
    </row>
    <row r="15" spans="1:13" ht="12" customHeight="1">
      <c r="A15" s="52">
        <v>64</v>
      </c>
      <c r="B15" s="49" t="s">
        <v>73</v>
      </c>
      <c r="C15" s="113">
        <v>178676</v>
      </c>
      <c r="D15" s="113">
        <v>132113</v>
      </c>
      <c r="E15" s="113">
        <v>130028</v>
      </c>
      <c r="F15" s="113">
        <v>31366</v>
      </c>
      <c r="G15" s="113">
        <v>34905</v>
      </c>
      <c r="H15" s="113">
        <v>19729</v>
      </c>
      <c r="I15" s="113">
        <v>21456</v>
      </c>
      <c r="J15" s="113">
        <v>9941</v>
      </c>
      <c r="K15" s="113">
        <v>4093</v>
      </c>
      <c r="L15" s="113">
        <v>8538</v>
      </c>
      <c r="M15" s="173"/>
    </row>
    <row r="16" spans="1:13" ht="24" customHeight="1">
      <c r="A16" s="48" t="s">
        <v>74</v>
      </c>
      <c r="B16" s="49" t="s">
        <v>75</v>
      </c>
      <c r="C16" s="113">
        <v>168543</v>
      </c>
      <c r="D16" s="113">
        <v>123365</v>
      </c>
      <c r="E16" s="113">
        <v>121154</v>
      </c>
      <c r="F16" s="113">
        <v>33576</v>
      </c>
      <c r="G16" s="113">
        <v>30564</v>
      </c>
      <c r="H16" s="113">
        <v>18700</v>
      </c>
      <c r="I16" s="113">
        <v>18775</v>
      </c>
      <c r="J16" s="113">
        <v>8128</v>
      </c>
      <c r="K16" s="113">
        <v>3146</v>
      </c>
      <c r="L16" s="113">
        <v>8265</v>
      </c>
      <c r="M16" s="173"/>
    </row>
    <row r="17" spans="1:13" ht="12" customHeight="1">
      <c r="A17" s="49"/>
      <c r="B17" s="4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73"/>
    </row>
    <row r="18" spans="1:13" ht="12" customHeight="1">
      <c r="A18" s="55"/>
      <c r="B18" s="55" t="s">
        <v>37</v>
      </c>
      <c r="C18" s="115">
        <v>2051559</v>
      </c>
      <c r="D18" s="115">
        <v>1512145</v>
      </c>
      <c r="E18" s="115">
        <v>1490831</v>
      </c>
      <c r="F18" s="115">
        <v>397839</v>
      </c>
      <c r="G18" s="115">
        <v>301103</v>
      </c>
      <c r="H18" s="115">
        <v>261822</v>
      </c>
      <c r="I18" s="115">
        <v>255721</v>
      </c>
      <c r="J18" s="115">
        <v>105485</v>
      </c>
      <c r="K18" s="115">
        <v>74971</v>
      </c>
      <c r="L18" s="115">
        <v>93890</v>
      </c>
      <c r="M18" s="173"/>
    </row>
    <row r="19" spans="1:13" s="100" customFormat="1" ht="12" customHeight="1">
      <c r="A19" s="170"/>
      <c r="B19" s="171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3"/>
    </row>
    <row r="20" spans="1:13" ht="12" customHeight="1">
      <c r="A20" s="87"/>
      <c r="B20" s="87"/>
      <c r="C20" s="203" t="s">
        <v>6</v>
      </c>
      <c r="D20" s="203"/>
      <c r="E20" s="203"/>
      <c r="F20" s="203"/>
      <c r="G20" s="203"/>
      <c r="H20" s="203"/>
      <c r="I20" s="203"/>
      <c r="J20" s="203"/>
      <c r="K20" s="203"/>
      <c r="L20" s="203"/>
      <c r="M20" s="173"/>
    </row>
    <row r="21" spans="1:13" ht="24" customHeight="1">
      <c r="A21" s="48" t="s">
        <v>61</v>
      </c>
      <c r="B21" s="49" t="s">
        <v>62</v>
      </c>
      <c r="C21" s="50" t="s">
        <v>4</v>
      </c>
      <c r="D21" s="88">
        <v>68.3</v>
      </c>
      <c r="E21" s="88">
        <v>98.5</v>
      </c>
      <c r="F21" s="88">
        <v>29.7</v>
      </c>
      <c r="G21" s="88">
        <v>18.7</v>
      </c>
      <c r="H21" s="88">
        <v>21</v>
      </c>
      <c r="I21" s="88">
        <v>16.399999999999999</v>
      </c>
      <c r="J21" s="88">
        <v>5.5</v>
      </c>
      <c r="K21" s="88">
        <v>3.6</v>
      </c>
      <c r="L21" s="88">
        <v>5</v>
      </c>
      <c r="M21" s="147"/>
    </row>
    <row r="22" spans="1:13" ht="12" customHeight="1">
      <c r="A22" s="52">
        <v>57</v>
      </c>
      <c r="B22" s="49" t="s">
        <v>63</v>
      </c>
      <c r="C22" s="50" t="s">
        <v>4</v>
      </c>
      <c r="D22" s="88">
        <v>70.3</v>
      </c>
      <c r="E22" s="88">
        <v>98.6</v>
      </c>
      <c r="F22" s="88">
        <v>28.2</v>
      </c>
      <c r="G22" s="88">
        <v>20.8</v>
      </c>
      <c r="H22" s="88">
        <v>16.899999999999999</v>
      </c>
      <c r="I22" s="88">
        <v>18.600000000000001</v>
      </c>
      <c r="J22" s="88">
        <v>5.5</v>
      </c>
      <c r="K22" s="88">
        <v>4.0999999999999996</v>
      </c>
      <c r="L22" s="88">
        <v>5.9</v>
      </c>
      <c r="M22" s="147"/>
    </row>
    <row r="23" spans="1:13" ht="12" customHeight="1">
      <c r="A23" s="52">
        <v>58</v>
      </c>
      <c r="B23" s="49" t="s">
        <v>64</v>
      </c>
      <c r="C23" s="50" t="s">
        <v>4</v>
      </c>
      <c r="D23" s="88">
        <v>76.099999999999994</v>
      </c>
      <c r="E23" s="88">
        <v>98.7</v>
      </c>
      <c r="F23" s="88">
        <v>28.5</v>
      </c>
      <c r="G23" s="88">
        <v>18.600000000000001</v>
      </c>
      <c r="H23" s="88">
        <v>18.5</v>
      </c>
      <c r="I23" s="88">
        <v>14.3</v>
      </c>
      <c r="J23" s="88">
        <v>7.6</v>
      </c>
      <c r="K23" s="88">
        <v>6.4</v>
      </c>
      <c r="L23" s="88">
        <v>6.1</v>
      </c>
      <c r="M23" s="147"/>
    </row>
    <row r="24" spans="1:13" ht="12" customHeight="1">
      <c r="A24" s="52">
        <v>59</v>
      </c>
      <c r="B24" s="49" t="s">
        <v>65</v>
      </c>
      <c r="C24" s="50" t="s">
        <v>4</v>
      </c>
      <c r="D24" s="88">
        <v>75.099999999999994</v>
      </c>
      <c r="E24" s="88">
        <v>98.6</v>
      </c>
      <c r="F24" s="88">
        <v>25.1</v>
      </c>
      <c r="G24" s="88">
        <v>20.7</v>
      </c>
      <c r="H24" s="88">
        <v>15.4</v>
      </c>
      <c r="I24" s="88">
        <v>20.7</v>
      </c>
      <c r="J24" s="88">
        <v>6.6</v>
      </c>
      <c r="K24" s="88">
        <v>4.7</v>
      </c>
      <c r="L24" s="88">
        <v>6.9</v>
      </c>
      <c r="M24" s="147"/>
    </row>
    <row r="25" spans="1:13" ht="36" customHeight="1">
      <c r="A25" s="49" t="s">
        <v>66</v>
      </c>
      <c r="B25" s="49" t="s">
        <v>67</v>
      </c>
      <c r="C25" s="50" t="s">
        <v>4</v>
      </c>
      <c r="D25" s="88">
        <v>69.900000000000006</v>
      </c>
      <c r="E25" s="88">
        <v>98.5</v>
      </c>
      <c r="F25" s="88">
        <v>28.4</v>
      </c>
      <c r="G25" s="88">
        <v>17.7</v>
      </c>
      <c r="H25" s="88">
        <v>20.3</v>
      </c>
      <c r="I25" s="88">
        <v>16.5</v>
      </c>
      <c r="J25" s="88">
        <v>6.7</v>
      </c>
      <c r="K25" s="88">
        <v>4.5</v>
      </c>
      <c r="L25" s="88">
        <v>5.9</v>
      </c>
      <c r="M25" s="147"/>
    </row>
    <row r="26" spans="1:13" ht="24" customHeight="1">
      <c r="A26" s="48" t="s">
        <v>68</v>
      </c>
      <c r="B26" s="49" t="s">
        <v>69</v>
      </c>
      <c r="C26" s="50" t="s">
        <v>4</v>
      </c>
      <c r="D26" s="88">
        <v>79.099999999999994</v>
      </c>
      <c r="E26" s="88">
        <v>99</v>
      </c>
      <c r="F26" s="88">
        <v>24.3</v>
      </c>
      <c r="G26" s="88">
        <v>13.3</v>
      </c>
      <c r="H26" s="88">
        <v>18.5</v>
      </c>
      <c r="I26" s="88">
        <v>18.3</v>
      </c>
      <c r="J26" s="88">
        <v>9.1999999999999993</v>
      </c>
      <c r="K26" s="88">
        <v>10.1</v>
      </c>
      <c r="L26" s="88">
        <v>6.2</v>
      </c>
      <c r="M26" s="147"/>
    </row>
    <row r="27" spans="1:13" ht="36" customHeight="1">
      <c r="A27" s="48" t="s">
        <v>70</v>
      </c>
      <c r="B27" s="49" t="s">
        <v>71</v>
      </c>
      <c r="C27" s="50" t="s">
        <v>4</v>
      </c>
      <c r="D27" s="88">
        <v>75.400000000000006</v>
      </c>
      <c r="E27" s="88">
        <v>98.6</v>
      </c>
      <c r="F27" s="88">
        <v>27</v>
      </c>
      <c r="G27" s="88">
        <v>21</v>
      </c>
      <c r="H27" s="88">
        <v>17.600000000000001</v>
      </c>
      <c r="I27" s="88">
        <v>15.8</v>
      </c>
      <c r="J27" s="88">
        <v>7.4</v>
      </c>
      <c r="K27" s="88">
        <v>4.7</v>
      </c>
      <c r="L27" s="88">
        <v>6.4</v>
      </c>
      <c r="M27" s="147"/>
    </row>
    <row r="28" spans="1:13" ht="12" customHeight="1">
      <c r="A28" s="52">
        <v>63</v>
      </c>
      <c r="B28" s="49" t="s">
        <v>72</v>
      </c>
      <c r="C28" s="50" t="s">
        <v>4</v>
      </c>
      <c r="D28" s="88">
        <v>71.900000000000006</v>
      </c>
      <c r="E28" s="88">
        <v>98.5</v>
      </c>
      <c r="F28" s="88">
        <v>24.6</v>
      </c>
      <c r="G28" s="88">
        <v>22.1</v>
      </c>
      <c r="H28" s="88">
        <v>16.5</v>
      </c>
      <c r="I28" s="88">
        <v>19</v>
      </c>
      <c r="J28" s="88">
        <v>6.7</v>
      </c>
      <c r="K28" s="88">
        <v>4.3</v>
      </c>
      <c r="L28" s="88">
        <v>7</v>
      </c>
      <c r="M28" s="147"/>
    </row>
    <row r="29" spans="1:13" ht="12" customHeight="1">
      <c r="A29" s="52">
        <v>64</v>
      </c>
      <c r="B29" s="49" t="s">
        <v>73</v>
      </c>
      <c r="C29" s="50" t="s">
        <v>4</v>
      </c>
      <c r="D29" s="88">
        <v>73.900000000000006</v>
      </c>
      <c r="E29" s="88">
        <v>98.4</v>
      </c>
      <c r="F29" s="88">
        <v>24.1</v>
      </c>
      <c r="G29" s="88">
        <v>26.8</v>
      </c>
      <c r="H29" s="88">
        <v>15.2</v>
      </c>
      <c r="I29" s="88">
        <v>16.5</v>
      </c>
      <c r="J29" s="88">
        <v>7.6</v>
      </c>
      <c r="K29" s="88">
        <v>3.1</v>
      </c>
      <c r="L29" s="88">
        <v>6.6</v>
      </c>
      <c r="M29" s="147"/>
    </row>
    <row r="30" spans="1:13" ht="24" customHeight="1">
      <c r="A30" s="48" t="s">
        <v>74</v>
      </c>
      <c r="B30" s="49" t="s">
        <v>75</v>
      </c>
      <c r="C30" s="50" t="s">
        <v>4</v>
      </c>
      <c r="D30" s="88">
        <v>73.2</v>
      </c>
      <c r="E30" s="88">
        <v>98.2</v>
      </c>
      <c r="F30" s="88">
        <v>27.7</v>
      </c>
      <c r="G30" s="88">
        <v>25.2</v>
      </c>
      <c r="H30" s="88">
        <v>15.4</v>
      </c>
      <c r="I30" s="88">
        <v>15.5</v>
      </c>
      <c r="J30" s="88">
        <v>6.7</v>
      </c>
      <c r="K30" s="88">
        <v>2.6</v>
      </c>
      <c r="L30" s="88">
        <v>6.8</v>
      </c>
      <c r="M30" s="147"/>
    </row>
    <row r="31" spans="1:13" ht="12" customHeight="1">
      <c r="A31" s="49"/>
      <c r="B31" s="49"/>
      <c r="C31" s="50"/>
      <c r="D31" s="88"/>
      <c r="E31" s="88"/>
      <c r="F31" s="88"/>
      <c r="G31" s="88"/>
      <c r="H31" s="88"/>
      <c r="I31" s="88"/>
      <c r="J31" s="88"/>
      <c r="K31" s="88"/>
      <c r="L31" s="88"/>
      <c r="M31" s="147"/>
    </row>
    <row r="32" spans="1:13" ht="12" customHeight="1">
      <c r="A32" s="55"/>
      <c r="B32" s="55" t="s">
        <v>37</v>
      </c>
      <c r="C32" s="56" t="s">
        <v>4</v>
      </c>
      <c r="D32" s="89">
        <v>73.7</v>
      </c>
      <c r="E32" s="89">
        <v>98.6</v>
      </c>
      <c r="F32" s="89">
        <v>26.7</v>
      </c>
      <c r="G32" s="89">
        <v>20.2</v>
      </c>
      <c r="H32" s="89">
        <v>17.600000000000001</v>
      </c>
      <c r="I32" s="89">
        <v>17.2</v>
      </c>
      <c r="J32" s="89">
        <v>7.1</v>
      </c>
      <c r="K32" s="89">
        <v>5</v>
      </c>
      <c r="L32" s="89">
        <v>6.3</v>
      </c>
      <c r="M32" s="147"/>
    </row>
    <row r="33" spans="3:13" s="100" customFormat="1" ht="10.199999999999999">
      <c r="C33" s="173"/>
      <c r="D33" s="173"/>
      <c r="E33" s="173"/>
      <c r="F33" s="174"/>
      <c r="G33" s="174"/>
      <c r="H33" s="174"/>
      <c r="I33" s="174"/>
      <c r="J33" s="174"/>
      <c r="K33" s="174"/>
      <c r="L33" s="174"/>
      <c r="M33" s="147"/>
    </row>
    <row r="34" spans="3:13">
      <c r="M34" s="147"/>
    </row>
    <row r="35" spans="3:13">
      <c r="M35" s="147"/>
    </row>
    <row r="36" spans="3:13">
      <c r="M36" s="147"/>
    </row>
    <row r="37" spans="3:13">
      <c r="M37" s="147"/>
    </row>
  </sheetData>
  <mergeCells count="4">
    <mergeCell ref="C6:L6"/>
    <mergeCell ref="C20:L20"/>
    <mergeCell ref="A1:L1"/>
    <mergeCell ref="A2:L2"/>
  </mergeCells>
  <hyperlinks>
    <hyperlink ref="A1:K1" location="IHV!A15" display="2 Bundestagswahl"/>
    <hyperlink ref="A2:K2" location="IHV!A18" display="IHV!A18"/>
  </hyperlinks>
  <pageMargins left="0.59055118110236227" right="0.59055118110236227" top="0.78740157480314965" bottom="0.59055118110236227" header="0.31496062992125984" footer="0.23622047244094491"/>
  <pageSetup paperSize="9" firstPageNumber="6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1-1 – 4j /21 –  Brandenburg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R36"/>
  <sheetViews>
    <sheetView zoomScaleNormal="100" workbookViewId="0">
      <selection activeCell="A5" sqref="A5"/>
    </sheetView>
  </sheetViews>
  <sheetFormatPr baseColWidth="10" defaultColWidth="11.44140625" defaultRowHeight="12" customHeight="1"/>
  <cols>
    <col min="1" max="1" width="18.6640625" style="70" customWidth="1"/>
    <col min="2" max="9" width="8.6640625" style="70" customWidth="1"/>
    <col min="10" max="256" width="11.44140625" style="70"/>
    <col min="257" max="257" width="18.6640625" style="70" customWidth="1"/>
    <col min="258" max="265" width="8.6640625" style="70" customWidth="1"/>
    <col min="266" max="512" width="11.44140625" style="70"/>
    <col min="513" max="513" width="18.6640625" style="70" customWidth="1"/>
    <col min="514" max="521" width="8.6640625" style="70" customWidth="1"/>
    <col min="522" max="768" width="11.44140625" style="70"/>
    <col min="769" max="769" width="18.6640625" style="70" customWidth="1"/>
    <col min="770" max="777" width="8.6640625" style="70" customWidth="1"/>
    <col min="778" max="1024" width="11.44140625" style="70"/>
    <col min="1025" max="1025" width="18.6640625" style="70" customWidth="1"/>
    <col min="1026" max="1033" width="8.6640625" style="70" customWidth="1"/>
    <col min="1034" max="1280" width="11.44140625" style="70"/>
    <col min="1281" max="1281" width="18.6640625" style="70" customWidth="1"/>
    <col min="1282" max="1289" width="8.6640625" style="70" customWidth="1"/>
    <col min="1290" max="1536" width="11.44140625" style="70"/>
    <col min="1537" max="1537" width="18.6640625" style="70" customWidth="1"/>
    <col min="1538" max="1545" width="8.6640625" style="70" customWidth="1"/>
    <col min="1546" max="1792" width="11.44140625" style="70"/>
    <col min="1793" max="1793" width="18.6640625" style="70" customWidth="1"/>
    <col min="1794" max="1801" width="8.6640625" style="70" customWidth="1"/>
    <col min="1802" max="2048" width="11.44140625" style="70"/>
    <col min="2049" max="2049" width="18.6640625" style="70" customWidth="1"/>
    <col min="2050" max="2057" width="8.6640625" style="70" customWidth="1"/>
    <col min="2058" max="2304" width="11.44140625" style="70"/>
    <col min="2305" max="2305" width="18.6640625" style="70" customWidth="1"/>
    <col min="2306" max="2313" width="8.6640625" style="70" customWidth="1"/>
    <col min="2314" max="2560" width="11.44140625" style="70"/>
    <col min="2561" max="2561" width="18.6640625" style="70" customWidth="1"/>
    <col min="2562" max="2569" width="8.6640625" style="70" customWidth="1"/>
    <col min="2570" max="2816" width="11.44140625" style="70"/>
    <col min="2817" max="2817" width="18.6640625" style="70" customWidth="1"/>
    <col min="2818" max="2825" width="8.6640625" style="70" customWidth="1"/>
    <col min="2826" max="3072" width="11.44140625" style="70"/>
    <col min="3073" max="3073" width="18.6640625" style="70" customWidth="1"/>
    <col min="3074" max="3081" width="8.6640625" style="70" customWidth="1"/>
    <col min="3082" max="3328" width="11.44140625" style="70"/>
    <col min="3329" max="3329" width="18.6640625" style="70" customWidth="1"/>
    <col min="3330" max="3337" width="8.6640625" style="70" customWidth="1"/>
    <col min="3338" max="3584" width="11.44140625" style="70"/>
    <col min="3585" max="3585" width="18.6640625" style="70" customWidth="1"/>
    <col min="3586" max="3593" width="8.6640625" style="70" customWidth="1"/>
    <col min="3594" max="3840" width="11.44140625" style="70"/>
    <col min="3841" max="3841" width="18.6640625" style="70" customWidth="1"/>
    <col min="3842" max="3849" width="8.6640625" style="70" customWidth="1"/>
    <col min="3850" max="4096" width="11.44140625" style="70"/>
    <col min="4097" max="4097" width="18.6640625" style="70" customWidth="1"/>
    <col min="4098" max="4105" width="8.6640625" style="70" customWidth="1"/>
    <col min="4106" max="4352" width="11.44140625" style="70"/>
    <col min="4353" max="4353" width="18.6640625" style="70" customWidth="1"/>
    <col min="4354" max="4361" width="8.6640625" style="70" customWidth="1"/>
    <col min="4362" max="4608" width="11.44140625" style="70"/>
    <col min="4609" max="4609" width="18.6640625" style="70" customWidth="1"/>
    <col min="4610" max="4617" width="8.6640625" style="70" customWidth="1"/>
    <col min="4618" max="4864" width="11.44140625" style="70"/>
    <col min="4865" max="4865" width="18.6640625" style="70" customWidth="1"/>
    <col min="4866" max="4873" width="8.6640625" style="70" customWidth="1"/>
    <col min="4874" max="5120" width="11.44140625" style="70"/>
    <col min="5121" max="5121" width="18.6640625" style="70" customWidth="1"/>
    <col min="5122" max="5129" width="8.6640625" style="70" customWidth="1"/>
    <col min="5130" max="5376" width="11.44140625" style="70"/>
    <col min="5377" max="5377" width="18.6640625" style="70" customWidth="1"/>
    <col min="5378" max="5385" width="8.6640625" style="70" customWidth="1"/>
    <col min="5386" max="5632" width="11.44140625" style="70"/>
    <col min="5633" max="5633" width="18.6640625" style="70" customWidth="1"/>
    <col min="5634" max="5641" width="8.6640625" style="70" customWidth="1"/>
    <col min="5642" max="5888" width="11.44140625" style="70"/>
    <col min="5889" max="5889" width="18.6640625" style="70" customWidth="1"/>
    <col min="5890" max="5897" width="8.6640625" style="70" customWidth="1"/>
    <col min="5898" max="6144" width="11.44140625" style="70"/>
    <col min="6145" max="6145" width="18.6640625" style="70" customWidth="1"/>
    <col min="6146" max="6153" width="8.6640625" style="70" customWidth="1"/>
    <col min="6154" max="6400" width="11.44140625" style="70"/>
    <col min="6401" max="6401" width="18.6640625" style="70" customWidth="1"/>
    <col min="6402" max="6409" width="8.6640625" style="70" customWidth="1"/>
    <col min="6410" max="6656" width="11.44140625" style="70"/>
    <col min="6657" max="6657" width="18.6640625" style="70" customWidth="1"/>
    <col min="6658" max="6665" width="8.6640625" style="70" customWidth="1"/>
    <col min="6666" max="6912" width="11.44140625" style="70"/>
    <col min="6913" max="6913" width="18.6640625" style="70" customWidth="1"/>
    <col min="6914" max="6921" width="8.6640625" style="70" customWidth="1"/>
    <col min="6922" max="7168" width="11.44140625" style="70"/>
    <col min="7169" max="7169" width="18.6640625" style="70" customWidth="1"/>
    <col min="7170" max="7177" width="8.6640625" style="70" customWidth="1"/>
    <col min="7178" max="7424" width="11.44140625" style="70"/>
    <col min="7425" max="7425" width="18.6640625" style="70" customWidth="1"/>
    <col min="7426" max="7433" width="8.6640625" style="70" customWidth="1"/>
    <col min="7434" max="7680" width="11.44140625" style="70"/>
    <col min="7681" max="7681" width="18.6640625" style="70" customWidth="1"/>
    <col min="7682" max="7689" width="8.6640625" style="70" customWidth="1"/>
    <col min="7690" max="7936" width="11.44140625" style="70"/>
    <col min="7937" max="7937" width="18.6640625" style="70" customWidth="1"/>
    <col min="7938" max="7945" width="8.6640625" style="70" customWidth="1"/>
    <col min="7946" max="8192" width="11.44140625" style="70"/>
    <col min="8193" max="8193" width="18.6640625" style="70" customWidth="1"/>
    <col min="8194" max="8201" width="8.6640625" style="70" customWidth="1"/>
    <col min="8202" max="8448" width="11.44140625" style="70"/>
    <col min="8449" max="8449" width="18.6640625" style="70" customWidth="1"/>
    <col min="8450" max="8457" width="8.6640625" style="70" customWidth="1"/>
    <col min="8458" max="8704" width="11.44140625" style="70"/>
    <col min="8705" max="8705" width="18.6640625" style="70" customWidth="1"/>
    <col min="8706" max="8713" width="8.6640625" style="70" customWidth="1"/>
    <col min="8714" max="8960" width="11.44140625" style="70"/>
    <col min="8961" max="8961" width="18.6640625" style="70" customWidth="1"/>
    <col min="8962" max="8969" width="8.6640625" style="70" customWidth="1"/>
    <col min="8970" max="9216" width="11.44140625" style="70"/>
    <col min="9217" max="9217" width="18.6640625" style="70" customWidth="1"/>
    <col min="9218" max="9225" width="8.6640625" style="70" customWidth="1"/>
    <col min="9226" max="9472" width="11.44140625" style="70"/>
    <col min="9473" max="9473" width="18.6640625" style="70" customWidth="1"/>
    <col min="9474" max="9481" width="8.6640625" style="70" customWidth="1"/>
    <col min="9482" max="9728" width="11.44140625" style="70"/>
    <col min="9729" max="9729" width="18.6640625" style="70" customWidth="1"/>
    <col min="9730" max="9737" width="8.6640625" style="70" customWidth="1"/>
    <col min="9738" max="9984" width="11.44140625" style="70"/>
    <col min="9985" max="9985" width="18.6640625" style="70" customWidth="1"/>
    <col min="9986" max="9993" width="8.6640625" style="70" customWidth="1"/>
    <col min="9994" max="10240" width="11.44140625" style="70"/>
    <col min="10241" max="10241" width="18.6640625" style="70" customWidth="1"/>
    <col min="10242" max="10249" width="8.6640625" style="70" customWidth="1"/>
    <col min="10250" max="10496" width="11.44140625" style="70"/>
    <col min="10497" max="10497" width="18.6640625" style="70" customWidth="1"/>
    <col min="10498" max="10505" width="8.6640625" style="70" customWidth="1"/>
    <col min="10506" max="10752" width="11.44140625" style="70"/>
    <col min="10753" max="10753" width="18.6640625" style="70" customWidth="1"/>
    <col min="10754" max="10761" width="8.6640625" style="70" customWidth="1"/>
    <col min="10762" max="11008" width="11.44140625" style="70"/>
    <col min="11009" max="11009" width="18.6640625" style="70" customWidth="1"/>
    <col min="11010" max="11017" width="8.6640625" style="70" customWidth="1"/>
    <col min="11018" max="11264" width="11.44140625" style="70"/>
    <col min="11265" max="11265" width="18.6640625" style="70" customWidth="1"/>
    <col min="11266" max="11273" width="8.6640625" style="70" customWidth="1"/>
    <col min="11274" max="11520" width="11.44140625" style="70"/>
    <col min="11521" max="11521" width="18.6640625" style="70" customWidth="1"/>
    <col min="11522" max="11529" width="8.6640625" style="70" customWidth="1"/>
    <col min="11530" max="11776" width="11.44140625" style="70"/>
    <col min="11777" max="11777" width="18.6640625" style="70" customWidth="1"/>
    <col min="11778" max="11785" width="8.6640625" style="70" customWidth="1"/>
    <col min="11786" max="12032" width="11.44140625" style="70"/>
    <col min="12033" max="12033" width="18.6640625" style="70" customWidth="1"/>
    <col min="12034" max="12041" width="8.6640625" style="70" customWidth="1"/>
    <col min="12042" max="12288" width="11.44140625" style="70"/>
    <col min="12289" max="12289" width="18.6640625" style="70" customWidth="1"/>
    <col min="12290" max="12297" width="8.6640625" style="70" customWidth="1"/>
    <col min="12298" max="12544" width="11.44140625" style="70"/>
    <col min="12545" max="12545" width="18.6640625" style="70" customWidth="1"/>
    <col min="12546" max="12553" width="8.6640625" style="70" customWidth="1"/>
    <col min="12554" max="12800" width="11.44140625" style="70"/>
    <col min="12801" max="12801" width="18.6640625" style="70" customWidth="1"/>
    <col min="12802" max="12809" width="8.6640625" style="70" customWidth="1"/>
    <col min="12810" max="13056" width="11.44140625" style="70"/>
    <col min="13057" max="13057" width="18.6640625" style="70" customWidth="1"/>
    <col min="13058" max="13065" width="8.6640625" style="70" customWidth="1"/>
    <col min="13066" max="13312" width="11.44140625" style="70"/>
    <col min="13313" max="13313" width="18.6640625" style="70" customWidth="1"/>
    <col min="13314" max="13321" width="8.6640625" style="70" customWidth="1"/>
    <col min="13322" max="13568" width="11.44140625" style="70"/>
    <col min="13569" max="13569" width="18.6640625" style="70" customWidth="1"/>
    <col min="13570" max="13577" width="8.6640625" style="70" customWidth="1"/>
    <col min="13578" max="13824" width="11.44140625" style="70"/>
    <col min="13825" max="13825" width="18.6640625" style="70" customWidth="1"/>
    <col min="13826" max="13833" width="8.6640625" style="70" customWidth="1"/>
    <col min="13834" max="14080" width="11.44140625" style="70"/>
    <col min="14081" max="14081" width="18.6640625" style="70" customWidth="1"/>
    <col min="14082" max="14089" width="8.6640625" style="70" customWidth="1"/>
    <col min="14090" max="14336" width="11.44140625" style="70"/>
    <col min="14337" max="14337" width="18.6640625" style="70" customWidth="1"/>
    <col min="14338" max="14345" width="8.6640625" style="70" customWidth="1"/>
    <col min="14346" max="14592" width="11.44140625" style="70"/>
    <col min="14593" max="14593" width="18.6640625" style="70" customWidth="1"/>
    <col min="14594" max="14601" width="8.6640625" style="70" customWidth="1"/>
    <col min="14602" max="14848" width="11.44140625" style="70"/>
    <col min="14849" max="14849" width="18.6640625" style="70" customWidth="1"/>
    <col min="14850" max="14857" width="8.6640625" style="70" customWidth="1"/>
    <col min="14858" max="15104" width="11.44140625" style="70"/>
    <col min="15105" max="15105" width="18.6640625" style="70" customWidth="1"/>
    <col min="15106" max="15113" width="8.6640625" style="70" customWidth="1"/>
    <col min="15114" max="15360" width="11.44140625" style="70"/>
    <col min="15361" max="15361" width="18.6640625" style="70" customWidth="1"/>
    <col min="15362" max="15369" width="8.6640625" style="70" customWidth="1"/>
    <col min="15370" max="15616" width="11.44140625" style="70"/>
    <col min="15617" max="15617" width="18.6640625" style="70" customWidth="1"/>
    <col min="15618" max="15625" width="8.6640625" style="70" customWidth="1"/>
    <col min="15626" max="15872" width="11.44140625" style="70"/>
    <col min="15873" max="15873" width="18.6640625" style="70" customWidth="1"/>
    <col min="15874" max="15881" width="8.6640625" style="70" customWidth="1"/>
    <col min="15882" max="16128" width="11.44140625" style="70"/>
    <col min="16129" max="16129" width="18.6640625" style="70" customWidth="1"/>
    <col min="16130" max="16137" width="8.6640625" style="70" customWidth="1"/>
    <col min="16138" max="16384" width="11.44140625" style="70"/>
  </cols>
  <sheetData>
    <row r="1" spans="1:9" ht="12" customHeight="1">
      <c r="A1" s="204" t="s">
        <v>327</v>
      </c>
      <c r="B1" s="204"/>
      <c r="C1" s="204"/>
      <c r="D1" s="204"/>
      <c r="E1" s="204"/>
      <c r="F1" s="204"/>
      <c r="G1" s="204"/>
      <c r="H1" s="204"/>
      <c r="I1" s="16"/>
    </row>
    <row r="2" spans="1:9" ht="12" customHeight="1">
      <c r="A2" s="205" t="s">
        <v>359</v>
      </c>
      <c r="B2" s="205"/>
      <c r="C2" s="205"/>
      <c r="D2" s="205"/>
      <c r="E2" s="205"/>
      <c r="F2" s="205"/>
      <c r="G2" s="205"/>
      <c r="H2" s="205"/>
      <c r="I2" s="17"/>
    </row>
    <row r="3" spans="1:9" s="68" customFormat="1" ht="12" customHeight="1"/>
    <row r="4" spans="1:9" s="68" customFormat="1" ht="24" customHeight="1">
      <c r="A4" s="90" t="s">
        <v>96</v>
      </c>
      <c r="B4" s="45" t="s">
        <v>0</v>
      </c>
      <c r="C4" s="45" t="s">
        <v>90</v>
      </c>
      <c r="D4" s="91" t="s">
        <v>93</v>
      </c>
      <c r="E4" s="45" t="s">
        <v>89</v>
      </c>
      <c r="F4" s="45" t="s">
        <v>97</v>
      </c>
      <c r="G4" s="45" t="s">
        <v>91</v>
      </c>
      <c r="H4" s="91" t="s">
        <v>98</v>
      </c>
    </row>
    <row r="5" spans="1:9" s="68" customFormat="1" ht="12" customHeight="1"/>
    <row r="6" spans="1:9" s="68" customFormat="1" ht="12" customHeight="1">
      <c r="A6" s="92">
        <v>33209</v>
      </c>
      <c r="B6" s="93">
        <v>22</v>
      </c>
      <c r="C6" s="93">
        <v>8</v>
      </c>
      <c r="D6" s="93" t="s">
        <v>4</v>
      </c>
      <c r="E6" s="93">
        <v>7</v>
      </c>
      <c r="F6" s="93">
        <v>3</v>
      </c>
      <c r="G6" s="93">
        <v>2</v>
      </c>
      <c r="H6" s="93">
        <v>2</v>
      </c>
    </row>
    <row r="7" spans="1:9" s="68" customFormat="1" ht="12" customHeight="1">
      <c r="A7" s="92">
        <v>34623</v>
      </c>
      <c r="B7" s="93">
        <v>23</v>
      </c>
      <c r="C7" s="93">
        <v>6</v>
      </c>
      <c r="D7" s="93" t="s">
        <v>4</v>
      </c>
      <c r="E7" s="93">
        <v>12</v>
      </c>
      <c r="F7" s="93">
        <v>4</v>
      </c>
      <c r="G7" s="93">
        <v>1</v>
      </c>
      <c r="H7" s="94">
        <v>0</v>
      </c>
    </row>
    <row r="8" spans="1:9" s="68" customFormat="1" ht="12" customHeight="1">
      <c r="A8" s="92">
        <v>36065</v>
      </c>
      <c r="B8" s="93">
        <v>23</v>
      </c>
      <c r="C8" s="93">
        <v>5</v>
      </c>
      <c r="D8" s="93" t="s">
        <v>4</v>
      </c>
      <c r="E8" s="93">
        <v>12</v>
      </c>
      <c r="F8" s="93">
        <v>4</v>
      </c>
      <c r="G8" s="93">
        <v>1</v>
      </c>
      <c r="H8" s="93">
        <v>1</v>
      </c>
    </row>
    <row r="9" spans="1:9" s="68" customFormat="1" ht="12" customHeight="1">
      <c r="A9" s="92">
        <v>37521</v>
      </c>
      <c r="B9" s="93">
        <v>16</v>
      </c>
      <c r="C9" s="93">
        <v>4</v>
      </c>
      <c r="D9" s="93" t="s">
        <v>4</v>
      </c>
      <c r="E9" s="93">
        <v>10</v>
      </c>
      <c r="F9" s="94">
        <v>0</v>
      </c>
      <c r="G9" s="93">
        <v>1</v>
      </c>
      <c r="H9" s="93">
        <v>1</v>
      </c>
    </row>
    <row r="10" spans="1:9" s="68" customFormat="1" ht="12" customHeight="1">
      <c r="A10" s="92">
        <v>38613</v>
      </c>
      <c r="B10" s="93">
        <v>21</v>
      </c>
      <c r="C10" s="93">
        <v>4</v>
      </c>
      <c r="D10" s="93" t="s">
        <v>4</v>
      </c>
      <c r="E10" s="93">
        <v>10</v>
      </c>
      <c r="F10" s="93">
        <v>5</v>
      </c>
      <c r="G10" s="93">
        <v>1</v>
      </c>
      <c r="H10" s="93">
        <v>1</v>
      </c>
    </row>
    <row r="11" spans="1:9" s="68" customFormat="1" ht="12" customHeight="1">
      <c r="A11" s="92">
        <v>40083</v>
      </c>
      <c r="B11" s="93">
        <v>19</v>
      </c>
      <c r="C11" s="93">
        <v>5</v>
      </c>
      <c r="D11" s="93" t="s">
        <v>4</v>
      </c>
      <c r="E11" s="93">
        <v>5</v>
      </c>
      <c r="F11" s="93">
        <v>6</v>
      </c>
      <c r="G11" s="93">
        <v>2</v>
      </c>
      <c r="H11" s="93">
        <v>1</v>
      </c>
    </row>
    <row r="12" spans="1:9" s="68" customFormat="1" ht="12" customHeight="1">
      <c r="A12" s="92">
        <v>41539</v>
      </c>
      <c r="B12" s="93">
        <v>20</v>
      </c>
      <c r="C12" s="93">
        <v>9</v>
      </c>
      <c r="D12" s="94">
        <v>0</v>
      </c>
      <c r="E12" s="93">
        <v>5</v>
      </c>
      <c r="F12" s="93">
        <v>5</v>
      </c>
      <c r="G12" s="94">
        <v>0</v>
      </c>
      <c r="H12" s="93">
        <v>1</v>
      </c>
    </row>
    <row r="13" spans="1:9" s="100" customFormat="1" ht="12" customHeight="1">
      <c r="A13" s="92">
        <v>43002</v>
      </c>
      <c r="B13" s="93">
        <v>25</v>
      </c>
      <c r="C13" s="93">
        <v>9</v>
      </c>
      <c r="D13" s="94">
        <v>5</v>
      </c>
      <c r="E13" s="93">
        <v>4</v>
      </c>
      <c r="F13" s="93">
        <v>4</v>
      </c>
      <c r="G13" s="94">
        <v>2</v>
      </c>
      <c r="H13" s="93">
        <v>1</v>
      </c>
    </row>
    <row r="14" spans="1:9" s="68" customFormat="1" ht="12" customHeight="1">
      <c r="A14" s="95" t="s">
        <v>5</v>
      </c>
    </row>
    <row r="15" spans="1:9" s="68" customFormat="1" ht="12" customHeight="1">
      <c r="A15" s="79" t="s">
        <v>99</v>
      </c>
      <c r="B15" s="79"/>
      <c r="C15" s="79"/>
    </row>
    <row r="16" spans="1:9" s="68" customFormat="1" ht="12" customHeight="1"/>
    <row r="17" spans="1:18" s="14" customFormat="1" ht="12" customHeight="1">
      <c r="A17" s="204" t="s">
        <v>344</v>
      </c>
      <c r="B17" s="204"/>
      <c r="C17" s="204"/>
      <c r="D17" s="204"/>
      <c r="E17" s="204"/>
      <c r="F17" s="204"/>
      <c r="G17" s="204"/>
      <c r="H17" s="204"/>
      <c r="I17" s="17"/>
    </row>
    <row r="18" spans="1:18" s="68" customFormat="1" ht="12" customHeight="1"/>
    <row r="19" spans="1:18" s="68" customFormat="1" ht="24" customHeight="1">
      <c r="A19" s="90" t="s">
        <v>83</v>
      </c>
      <c r="B19" s="45" t="s">
        <v>0</v>
      </c>
      <c r="C19" s="45" t="s">
        <v>90</v>
      </c>
      <c r="D19" s="91" t="s">
        <v>93</v>
      </c>
      <c r="E19" s="45" t="s">
        <v>89</v>
      </c>
      <c r="F19" s="45" t="s">
        <v>88</v>
      </c>
      <c r="G19" s="91" t="s">
        <v>91</v>
      </c>
      <c r="H19" s="91" t="s">
        <v>98</v>
      </c>
    </row>
    <row r="20" spans="1:18" s="68" customFormat="1" ht="12" customHeight="1"/>
    <row r="21" spans="1:18" s="68" customFormat="1" ht="12" customHeight="1">
      <c r="A21" s="68" t="s">
        <v>100</v>
      </c>
      <c r="B21" s="94">
        <v>10</v>
      </c>
      <c r="C21" s="94">
        <v>9</v>
      </c>
      <c r="D21" s="94">
        <v>0</v>
      </c>
      <c r="E21" s="94">
        <v>1</v>
      </c>
      <c r="F21" s="94">
        <v>0</v>
      </c>
      <c r="G21" s="94">
        <v>0</v>
      </c>
      <c r="H21" s="94">
        <v>0</v>
      </c>
    </row>
    <row r="22" spans="1:18" s="68" customFormat="1" ht="12" customHeight="1">
      <c r="A22" s="68" t="s">
        <v>101</v>
      </c>
      <c r="B22" s="94">
        <v>15</v>
      </c>
      <c r="C22" s="94">
        <v>0</v>
      </c>
      <c r="D22" s="94">
        <v>5</v>
      </c>
      <c r="E22" s="94">
        <v>3</v>
      </c>
      <c r="F22" s="94">
        <v>4</v>
      </c>
      <c r="G22" s="94">
        <v>2</v>
      </c>
      <c r="H22" s="94">
        <v>1</v>
      </c>
    </row>
    <row r="23" spans="1:18" s="68" customFormat="1" ht="12" customHeight="1">
      <c r="A23" s="68" t="s">
        <v>0</v>
      </c>
      <c r="B23" s="94">
        <v>25</v>
      </c>
      <c r="C23" s="93">
        <v>9</v>
      </c>
      <c r="D23" s="94">
        <v>5</v>
      </c>
      <c r="E23" s="93">
        <v>4</v>
      </c>
      <c r="F23" s="93">
        <v>4</v>
      </c>
      <c r="G23" s="94">
        <v>2</v>
      </c>
      <c r="H23" s="93">
        <v>1</v>
      </c>
    </row>
    <row r="24" spans="1:18" s="68" customFormat="1" ht="12" customHeight="1"/>
    <row r="25" spans="1:18" s="68" customFormat="1" ht="24" customHeight="1">
      <c r="A25" s="205" t="s">
        <v>360</v>
      </c>
      <c r="B25" s="205"/>
      <c r="C25" s="205"/>
      <c r="D25" s="205"/>
      <c r="E25" s="205"/>
      <c r="F25" s="205"/>
      <c r="G25" s="205"/>
      <c r="H25" s="205"/>
      <c r="I25" s="16"/>
    </row>
    <row r="26" spans="1:18" s="68" customFormat="1" ht="12" customHeight="1">
      <c r="A26" s="15"/>
      <c r="J26" s="121" t="s">
        <v>306</v>
      </c>
      <c r="K26" s="121"/>
      <c r="L26" s="121"/>
      <c r="M26" s="121"/>
      <c r="N26" s="121"/>
      <c r="O26" s="121"/>
      <c r="P26" s="121"/>
      <c r="Q26" s="121"/>
      <c r="R26" s="121"/>
    </row>
    <row r="27" spans="1:18" ht="12" customHeight="1">
      <c r="A27" s="14"/>
      <c r="B27" s="14"/>
      <c r="C27" s="14"/>
      <c r="D27" s="14"/>
      <c r="E27" s="14"/>
      <c r="F27" s="14"/>
      <c r="G27" s="14"/>
      <c r="J27" s="121"/>
      <c r="K27" s="121">
        <v>1990</v>
      </c>
      <c r="L27" s="121">
        <v>1994</v>
      </c>
      <c r="M27" s="121">
        <v>1998</v>
      </c>
      <c r="N27" s="121">
        <v>2002</v>
      </c>
      <c r="O27" s="121">
        <v>2005</v>
      </c>
      <c r="P27" s="121">
        <v>2009</v>
      </c>
      <c r="Q27" s="121">
        <v>2013</v>
      </c>
      <c r="R27" s="121">
        <v>2017</v>
      </c>
    </row>
    <row r="28" spans="1:18" ht="12" customHeight="1">
      <c r="A28" s="14"/>
      <c r="B28" s="14"/>
      <c r="C28" s="14"/>
      <c r="D28" s="14"/>
      <c r="E28" s="14"/>
      <c r="F28" s="14"/>
      <c r="G28" s="14"/>
      <c r="J28" s="121" t="s">
        <v>89</v>
      </c>
      <c r="K28" s="122">
        <v>30.6</v>
      </c>
      <c r="L28" s="122">
        <v>34</v>
      </c>
      <c r="M28" s="122">
        <v>37.799999999999997</v>
      </c>
      <c r="N28" s="122">
        <v>36.6</v>
      </c>
      <c r="O28" s="122">
        <v>34.299999999999997</v>
      </c>
      <c r="P28" s="122">
        <v>20.2</v>
      </c>
      <c r="Q28" s="122">
        <v>24.6</v>
      </c>
      <c r="R28" s="122">
        <v>17.600000000000001</v>
      </c>
    </row>
    <row r="29" spans="1:18" ht="12" customHeight="1">
      <c r="A29" s="14"/>
      <c r="B29" s="14"/>
      <c r="C29" s="14"/>
      <c r="D29" s="14"/>
      <c r="E29" s="14"/>
      <c r="F29" s="14"/>
      <c r="G29" s="14"/>
      <c r="J29" s="121" t="s">
        <v>90</v>
      </c>
      <c r="K29" s="122">
        <v>39.4</v>
      </c>
      <c r="L29" s="122">
        <v>31.4</v>
      </c>
      <c r="M29" s="122">
        <v>23.7</v>
      </c>
      <c r="N29" s="122">
        <v>25.9</v>
      </c>
      <c r="O29" s="122">
        <v>22</v>
      </c>
      <c r="P29" s="122">
        <v>22.8</v>
      </c>
      <c r="Q29" s="122">
        <v>28.5</v>
      </c>
      <c r="R29" s="122">
        <v>26.7</v>
      </c>
    </row>
    <row r="30" spans="1:18" ht="12" customHeight="1">
      <c r="A30" s="14"/>
      <c r="B30" s="14"/>
      <c r="C30" s="14"/>
      <c r="D30" s="14"/>
      <c r="E30" s="14"/>
      <c r="F30" s="14"/>
      <c r="G30" s="14"/>
      <c r="J30" s="121" t="s">
        <v>88</v>
      </c>
      <c r="K30" s="122">
        <v>9.6999999999999993</v>
      </c>
      <c r="L30" s="122">
        <v>14.8</v>
      </c>
      <c r="M30" s="122">
        <v>13.4</v>
      </c>
      <c r="N30" s="122">
        <v>11.4</v>
      </c>
      <c r="O30" s="122">
        <v>16.399999999999999</v>
      </c>
      <c r="P30" s="122">
        <v>20.2</v>
      </c>
      <c r="Q30" s="122">
        <v>18.5</v>
      </c>
      <c r="R30" s="122">
        <v>17.2</v>
      </c>
    </row>
    <row r="31" spans="1:18" ht="12" customHeight="1">
      <c r="J31" s="121" t="s">
        <v>305</v>
      </c>
      <c r="K31" s="122">
        <v>7.2</v>
      </c>
      <c r="L31" s="122">
        <v>10.199999999999999</v>
      </c>
      <c r="M31" s="122">
        <v>11.3</v>
      </c>
      <c r="N31" s="122">
        <v>14.6</v>
      </c>
      <c r="O31" s="122">
        <v>13.7</v>
      </c>
      <c r="P31" s="122">
        <v>17.399999999999999</v>
      </c>
      <c r="Q31" s="122">
        <v>12.3</v>
      </c>
      <c r="R31" s="122">
        <v>5</v>
      </c>
    </row>
    <row r="32" spans="1:18" ht="12" customHeight="1">
      <c r="J32" s="121" t="s">
        <v>91</v>
      </c>
      <c r="K32" s="122">
        <v>9.1</v>
      </c>
      <c r="L32" s="122">
        <v>5.2</v>
      </c>
      <c r="M32" s="122">
        <v>4.9000000000000004</v>
      </c>
      <c r="N32" s="122">
        <v>6.6</v>
      </c>
      <c r="O32" s="122">
        <v>8.1999999999999993</v>
      </c>
      <c r="P32" s="122">
        <v>11.5</v>
      </c>
      <c r="Q32" s="122">
        <v>3.6</v>
      </c>
      <c r="R32" s="122">
        <v>7.1</v>
      </c>
    </row>
    <row r="33" spans="1:18" ht="12" customHeight="1">
      <c r="J33" s="140" t="s">
        <v>93</v>
      </c>
      <c r="K33" s="122"/>
      <c r="L33" s="122"/>
      <c r="M33" s="122"/>
      <c r="N33" s="122"/>
      <c r="O33" s="122"/>
      <c r="P33" s="122"/>
      <c r="Q33" s="122">
        <v>6</v>
      </c>
      <c r="R33" s="122">
        <v>20.2</v>
      </c>
    </row>
    <row r="35" spans="1:18" ht="12" customHeight="1">
      <c r="A35" s="118"/>
    </row>
    <row r="36" spans="1:18" ht="12" customHeight="1">
      <c r="A36" s="119"/>
    </row>
  </sheetData>
  <mergeCells count="4">
    <mergeCell ref="A1:H1"/>
    <mergeCell ref="A2:H2"/>
    <mergeCell ref="A17:H17"/>
    <mergeCell ref="A25:H25"/>
  </mergeCells>
  <phoneticPr fontId="0" type="noConversion"/>
  <hyperlinks>
    <hyperlink ref="A2:G2" location="IHV!A20" display="2.3 Brandenburger Abgeordnete im Deutschen Bundestag 1990 bis 2017"/>
    <hyperlink ref="A17:G17" location="IHV!A21" display="2.4 Mandatsverteilung nach der Wahl zum Deutschen Bundestag am 24. September 2017 "/>
    <hyperlink ref="A25:G25" location="IHV!A22" display="IHV!A22"/>
    <hyperlink ref="A1:G1" location="IHV!A15" display="2 Bundestagswahl"/>
  </hyperlinks>
  <pageMargins left="0.59055118110236227" right="0.59055118110236227" top="0.78740157480314965" bottom="0.59055118110236227" header="0.31496062992125984" footer="0.23622047244094491"/>
  <pageSetup paperSize="9" firstPageNumber="10" pageOrder="overThenDown" orientation="portrait" r:id="rId1"/>
  <headerFooter scaleWithDoc="0" alignWithMargins="0">
    <oddHeader>&amp;C&amp;"Arial,Standard"&amp;8– &amp;P –</oddHeader>
    <oddFooter>&amp;C&amp;7&amp;K000000 Amt für Statistik Berlin-Brandenburg — SB B VII 1-1 – 4j /21 –  Brandenburg  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activeCell="A8" sqref="A8"/>
    </sheetView>
  </sheetViews>
  <sheetFormatPr baseColWidth="10" defaultColWidth="7.5546875" defaultRowHeight="8.4"/>
  <cols>
    <col min="1" max="1" width="4.6640625" style="59" customWidth="1"/>
    <col min="2" max="2" width="22.77734375" style="59" customWidth="1"/>
    <col min="3" max="3" width="8.6640625" style="60" customWidth="1"/>
    <col min="4" max="4" width="6.88671875" style="60" customWidth="1"/>
    <col min="5" max="12" width="6.109375" style="58" customWidth="1"/>
    <col min="13" max="207" width="7.5546875" style="58"/>
    <col min="208" max="208" width="4.6640625" style="58" customWidth="1"/>
    <col min="209" max="209" width="23.6640625" style="58" customWidth="1"/>
    <col min="210" max="210" width="7.6640625" style="58" customWidth="1"/>
    <col min="211" max="219" width="6.6640625" style="58" customWidth="1"/>
    <col min="220" max="463" width="7.5546875" style="58"/>
    <col min="464" max="464" width="4.6640625" style="58" customWidth="1"/>
    <col min="465" max="465" width="23.6640625" style="58" customWidth="1"/>
    <col min="466" max="466" width="7.6640625" style="58" customWidth="1"/>
    <col min="467" max="475" width="6.6640625" style="58" customWidth="1"/>
    <col min="476" max="719" width="7.5546875" style="58"/>
    <col min="720" max="720" width="4.6640625" style="58" customWidth="1"/>
    <col min="721" max="721" width="23.6640625" style="58" customWidth="1"/>
    <col min="722" max="722" width="7.6640625" style="58" customWidth="1"/>
    <col min="723" max="731" width="6.6640625" style="58" customWidth="1"/>
    <col min="732" max="975" width="7.5546875" style="58"/>
    <col min="976" max="976" width="4.6640625" style="58" customWidth="1"/>
    <col min="977" max="977" width="23.6640625" style="58" customWidth="1"/>
    <col min="978" max="978" width="7.6640625" style="58" customWidth="1"/>
    <col min="979" max="987" width="6.6640625" style="58" customWidth="1"/>
    <col min="988" max="1231" width="7.5546875" style="58"/>
    <col min="1232" max="1232" width="4.6640625" style="58" customWidth="1"/>
    <col min="1233" max="1233" width="23.6640625" style="58" customWidth="1"/>
    <col min="1234" max="1234" width="7.6640625" style="58" customWidth="1"/>
    <col min="1235" max="1243" width="6.6640625" style="58" customWidth="1"/>
    <col min="1244" max="1487" width="7.5546875" style="58"/>
    <col min="1488" max="1488" width="4.6640625" style="58" customWidth="1"/>
    <col min="1489" max="1489" width="23.6640625" style="58" customWidth="1"/>
    <col min="1490" max="1490" width="7.6640625" style="58" customWidth="1"/>
    <col min="1491" max="1499" width="6.6640625" style="58" customWidth="1"/>
    <col min="1500" max="1743" width="7.5546875" style="58"/>
    <col min="1744" max="1744" width="4.6640625" style="58" customWidth="1"/>
    <col min="1745" max="1745" width="23.6640625" style="58" customWidth="1"/>
    <col min="1746" max="1746" width="7.6640625" style="58" customWidth="1"/>
    <col min="1747" max="1755" width="6.6640625" style="58" customWidth="1"/>
    <col min="1756" max="1999" width="7.5546875" style="58"/>
    <col min="2000" max="2000" width="4.6640625" style="58" customWidth="1"/>
    <col min="2001" max="2001" width="23.6640625" style="58" customWidth="1"/>
    <col min="2002" max="2002" width="7.6640625" style="58" customWidth="1"/>
    <col min="2003" max="2011" width="6.6640625" style="58" customWidth="1"/>
    <col min="2012" max="2255" width="7.5546875" style="58"/>
    <col min="2256" max="2256" width="4.6640625" style="58" customWidth="1"/>
    <col min="2257" max="2257" width="23.6640625" style="58" customWidth="1"/>
    <col min="2258" max="2258" width="7.6640625" style="58" customWidth="1"/>
    <col min="2259" max="2267" width="6.6640625" style="58" customWidth="1"/>
    <col min="2268" max="2511" width="7.5546875" style="58"/>
    <col min="2512" max="2512" width="4.6640625" style="58" customWidth="1"/>
    <col min="2513" max="2513" width="23.6640625" style="58" customWidth="1"/>
    <col min="2514" max="2514" width="7.6640625" style="58" customWidth="1"/>
    <col min="2515" max="2523" width="6.6640625" style="58" customWidth="1"/>
    <col min="2524" max="2767" width="7.5546875" style="58"/>
    <col min="2768" max="2768" width="4.6640625" style="58" customWidth="1"/>
    <col min="2769" max="2769" width="23.6640625" style="58" customWidth="1"/>
    <col min="2770" max="2770" width="7.6640625" style="58" customWidth="1"/>
    <col min="2771" max="2779" width="6.6640625" style="58" customWidth="1"/>
    <col min="2780" max="3023" width="7.5546875" style="58"/>
    <col min="3024" max="3024" width="4.6640625" style="58" customWidth="1"/>
    <col min="3025" max="3025" width="23.6640625" style="58" customWidth="1"/>
    <col min="3026" max="3026" width="7.6640625" style="58" customWidth="1"/>
    <col min="3027" max="3035" width="6.6640625" style="58" customWidth="1"/>
    <col min="3036" max="3279" width="7.5546875" style="58"/>
    <col min="3280" max="3280" width="4.6640625" style="58" customWidth="1"/>
    <col min="3281" max="3281" width="23.6640625" style="58" customWidth="1"/>
    <col min="3282" max="3282" width="7.6640625" style="58" customWidth="1"/>
    <col min="3283" max="3291" width="6.6640625" style="58" customWidth="1"/>
    <col min="3292" max="3535" width="7.5546875" style="58"/>
    <col min="3536" max="3536" width="4.6640625" style="58" customWidth="1"/>
    <col min="3537" max="3537" width="23.6640625" style="58" customWidth="1"/>
    <col min="3538" max="3538" width="7.6640625" style="58" customWidth="1"/>
    <col min="3539" max="3547" width="6.6640625" style="58" customWidth="1"/>
    <col min="3548" max="3791" width="7.5546875" style="58"/>
    <col min="3792" max="3792" width="4.6640625" style="58" customWidth="1"/>
    <col min="3793" max="3793" width="23.6640625" style="58" customWidth="1"/>
    <col min="3794" max="3794" width="7.6640625" style="58" customWidth="1"/>
    <col min="3795" max="3803" width="6.6640625" style="58" customWidth="1"/>
    <col min="3804" max="4047" width="7.5546875" style="58"/>
    <col min="4048" max="4048" width="4.6640625" style="58" customWidth="1"/>
    <col min="4049" max="4049" width="23.6640625" style="58" customWidth="1"/>
    <col min="4050" max="4050" width="7.6640625" style="58" customWidth="1"/>
    <col min="4051" max="4059" width="6.6640625" style="58" customWidth="1"/>
    <col min="4060" max="4303" width="7.5546875" style="58"/>
    <col min="4304" max="4304" width="4.6640625" style="58" customWidth="1"/>
    <col min="4305" max="4305" width="23.6640625" style="58" customWidth="1"/>
    <col min="4306" max="4306" width="7.6640625" style="58" customWidth="1"/>
    <col min="4307" max="4315" width="6.6640625" style="58" customWidth="1"/>
    <col min="4316" max="4559" width="7.5546875" style="58"/>
    <col min="4560" max="4560" width="4.6640625" style="58" customWidth="1"/>
    <col min="4561" max="4561" width="23.6640625" style="58" customWidth="1"/>
    <col min="4562" max="4562" width="7.6640625" style="58" customWidth="1"/>
    <col min="4563" max="4571" width="6.6640625" style="58" customWidth="1"/>
    <col min="4572" max="4815" width="7.5546875" style="58"/>
    <col min="4816" max="4816" width="4.6640625" style="58" customWidth="1"/>
    <col min="4817" max="4817" width="23.6640625" style="58" customWidth="1"/>
    <col min="4818" max="4818" width="7.6640625" style="58" customWidth="1"/>
    <col min="4819" max="4827" width="6.6640625" style="58" customWidth="1"/>
    <col min="4828" max="5071" width="7.5546875" style="58"/>
    <col min="5072" max="5072" width="4.6640625" style="58" customWidth="1"/>
    <col min="5073" max="5073" width="23.6640625" style="58" customWidth="1"/>
    <col min="5074" max="5074" width="7.6640625" style="58" customWidth="1"/>
    <col min="5075" max="5083" width="6.6640625" style="58" customWidth="1"/>
    <col min="5084" max="5327" width="7.5546875" style="58"/>
    <col min="5328" max="5328" width="4.6640625" style="58" customWidth="1"/>
    <col min="5329" max="5329" width="23.6640625" style="58" customWidth="1"/>
    <col min="5330" max="5330" width="7.6640625" style="58" customWidth="1"/>
    <col min="5331" max="5339" width="6.6640625" style="58" customWidth="1"/>
    <col min="5340" max="5583" width="7.5546875" style="58"/>
    <col min="5584" max="5584" width="4.6640625" style="58" customWidth="1"/>
    <col min="5585" max="5585" width="23.6640625" style="58" customWidth="1"/>
    <col min="5586" max="5586" width="7.6640625" style="58" customWidth="1"/>
    <col min="5587" max="5595" width="6.6640625" style="58" customWidth="1"/>
    <col min="5596" max="5839" width="7.5546875" style="58"/>
    <col min="5840" max="5840" width="4.6640625" style="58" customWidth="1"/>
    <col min="5841" max="5841" width="23.6640625" style="58" customWidth="1"/>
    <col min="5842" max="5842" width="7.6640625" style="58" customWidth="1"/>
    <col min="5843" max="5851" width="6.6640625" style="58" customWidth="1"/>
    <col min="5852" max="6095" width="7.5546875" style="58"/>
    <col min="6096" max="6096" width="4.6640625" style="58" customWidth="1"/>
    <col min="6097" max="6097" width="23.6640625" style="58" customWidth="1"/>
    <col min="6098" max="6098" width="7.6640625" style="58" customWidth="1"/>
    <col min="6099" max="6107" width="6.6640625" style="58" customWidth="1"/>
    <col min="6108" max="6351" width="7.5546875" style="58"/>
    <col min="6352" max="6352" width="4.6640625" style="58" customWidth="1"/>
    <col min="6353" max="6353" width="23.6640625" style="58" customWidth="1"/>
    <col min="6354" max="6354" width="7.6640625" style="58" customWidth="1"/>
    <col min="6355" max="6363" width="6.6640625" style="58" customWidth="1"/>
    <col min="6364" max="6607" width="7.5546875" style="58"/>
    <col min="6608" max="6608" width="4.6640625" style="58" customWidth="1"/>
    <col min="6609" max="6609" width="23.6640625" style="58" customWidth="1"/>
    <col min="6610" max="6610" width="7.6640625" style="58" customWidth="1"/>
    <col min="6611" max="6619" width="6.6640625" style="58" customWidth="1"/>
    <col min="6620" max="6863" width="7.5546875" style="58"/>
    <col min="6864" max="6864" width="4.6640625" style="58" customWidth="1"/>
    <col min="6865" max="6865" width="23.6640625" style="58" customWidth="1"/>
    <col min="6866" max="6866" width="7.6640625" style="58" customWidth="1"/>
    <col min="6867" max="6875" width="6.6640625" style="58" customWidth="1"/>
    <col min="6876" max="7119" width="7.5546875" style="58"/>
    <col min="7120" max="7120" width="4.6640625" style="58" customWidth="1"/>
    <col min="7121" max="7121" width="23.6640625" style="58" customWidth="1"/>
    <col min="7122" max="7122" width="7.6640625" style="58" customWidth="1"/>
    <col min="7123" max="7131" width="6.6640625" style="58" customWidth="1"/>
    <col min="7132" max="7375" width="7.5546875" style="58"/>
    <col min="7376" max="7376" width="4.6640625" style="58" customWidth="1"/>
    <col min="7377" max="7377" width="23.6640625" style="58" customWidth="1"/>
    <col min="7378" max="7378" width="7.6640625" style="58" customWidth="1"/>
    <col min="7379" max="7387" width="6.6640625" style="58" customWidth="1"/>
    <col min="7388" max="7631" width="7.5546875" style="58"/>
    <col min="7632" max="7632" width="4.6640625" style="58" customWidth="1"/>
    <col min="7633" max="7633" width="23.6640625" style="58" customWidth="1"/>
    <col min="7634" max="7634" width="7.6640625" style="58" customWidth="1"/>
    <col min="7635" max="7643" width="6.6640625" style="58" customWidth="1"/>
    <col min="7644" max="7887" width="7.5546875" style="58"/>
    <col min="7888" max="7888" width="4.6640625" style="58" customWidth="1"/>
    <col min="7889" max="7889" width="23.6640625" style="58" customWidth="1"/>
    <col min="7890" max="7890" width="7.6640625" style="58" customWidth="1"/>
    <col min="7891" max="7899" width="6.6640625" style="58" customWidth="1"/>
    <col min="7900" max="8143" width="7.5546875" style="58"/>
    <col min="8144" max="8144" width="4.6640625" style="58" customWidth="1"/>
    <col min="8145" max="8145" width="23.6640625" style="58" customWidth="1"/>
    <col min="8146" max="8146" width="7.6640625" style="58" customWidth="1"/>
    <col min="8147" max="8155" width="6.6640625" style="58" customWidth="1"/>
    <col min="8156" max="8399" width="7.5546875" style="58"/>
    <col min="8400" max="8400" width="4.6640625" style="58" customWidth="1"/>
    <col min="8401" max="8401" width="23.6640625" style="58" customWidth="1"/>
    <col min="8402" max="8402" width="7.6640625" style="58" customWidth="1"/>
    <col min="8403" max="8411" width="6.6640625" style="58" customWidth="1"/>
    <col min="8412" max="8655" width="7.5546875" style="58"/>
    <col min="8656" max="8656" width="4.6640625" style="58" customWidth="1"/>
    <col min="8657" max="8657" width="23.6640625" style="58" customWidth="1"/>
    <col min="8658" max="8658" width="7.6640625" style="58" customWidth="1"/>
    <col min="8659" max="8667" width="6.6640625" style="58" customWidth="1"/>
    <col min="8668" max="8911" width="7.5546875" style="58"/>
    <col min="8912" max="8912" width="4.6640625" style="58" customWidth="1"/>
    <col min="8913" max="8913" width="23.6640625" style="58" customWidth="1"/>
    <col min="8914" max="8914" width="7.6640625" style="58" customWidth="1"/>
    <col min="8915" max="8923" width="6.6640625" style="58" customWidth="1"/>
    <col min="8924" max="9167" width="7.5546875" style="58"/>
    <col min="9168" max="9168" width="4.6640625" style="58" customWidth="1"/>
    <col min="9169" max="9169" width="23.6640625" style="58" customWidth="1"/>
    <col min="9170" max="9170" width="7.6640625" style="58" customWidth="1"/>
    <col min="9171" max="9179" width="6.6640625" style="58" customWidth="1"/>
    <col min="9180" max="9423" width="7.5546875" style="58"/>
    <col min="9424" max="9424" width="4.6640625" style="58" customWidth="1"/>
    <col min="9425" max="9425" width="23.6640625" style="58" customWidth="1"/>
    <col min="9426" max="9426" width="7.6640625" style="58" customWidth="1"/>
    <col min="9427" max="9435" width="6.6640625" style="58" customWidth="1"/>
    <col min="9436" max="9679" width="7.5546875" style="58"/>
    <col min="9680" max="9680" width="4.6640625" style="58" customWidth="1"/>
    <col min="9681" max="9681" width="23.6640625" style="58" customWidth="1"/>
    <col min="9682" max="9682" width="7.6640625" style="58" customWidth="1"/>
    <col min="9683" max="9691" width="6.6640625" style="58" customWidth="1"/>
    <col min="9692" max="9935" width="7.5546875" style="58"/>
    <col min="9936" max="9936" width="4.6640625" style="58" customWidth="1"/>
    <col min="9937" max="9937" width="23.6640625" style="58" customWidth="1"/>
    <col min="9938" max="9938" width="7.6640625" style="58" customWidth="1"/>
    <col min="9939" max="9947" width="6.6640625" style="58" customWidth="1"/>
    <col min="9948" max="10191" width="7.5546875" style="58"/>
    <col min="10192" max="10192" width="4.6640625" style="58" customWidth="1"/>
    <col min="10193" max="10193" width="23.6640625" style="58" customWidth="1"/>
    <col min="10194" max="10194" width="7.6640625" style="58" customWidth="1"/>
    <col min="10195" max="10203" width="6.6640625" style="58" customWidth="1"/>
    <col min="10204" max="10447" width="7.5546875" style="58"/>
    <col min="10448" max="10448" width="4.6640625" style="58" customWidth="1"/>
    <col min="10449" max="10449" width="23.6640625" style="58" customWidth="1"/>
    <col min="10450" max="10450" width="7.6640625" style="58" customWidth="1"/>
    <col min="10451" max="10459" width="6.6640625" style="58" customWidth="1"/>
    <col min="10460" max="10703" width="7.5546875" style="58"/>
    <col min="10704" max="10704" width="4.6640625" style="58" customWidth="1"/>
    <col min="10705" max="10705" width="23.6640625" style="58" customWidth="1"/>
    <col min="10706" max="10706" width="7.6640625" style="58" customWidth="1"/>
    <col min="10707" max="10715" width="6.6640625" style="58" customWidth="1"/>
    <col min="10716" max="10959" width="7.5546875" style="58"/>
    <col min="10960" max="10960" width="4.6640625" style="58" customWidth="1"/>
    <col min="10961" max="10961" width="23.6640625" style="58" customWidth="1"/>
    <col min="10962" max="10962" width="7.6640625" style="58" customWidth="1"/>
    <col min="10963" max="10971" width="6.6640625" style="58" customWidth="1"/>
    <col min="10972" max="11215" width="7.5546875" style="58"/>
    <col min="11216" max="11216" width="4.6640625" style="58" customWidth="1"/>
    <col min="11217" max="11217" width="23.6640625" style="58" customWidth="1"/>
    <col min="11218" max="11218" width="7.6640625" style="58" customWidth="1"/>
    <col min="11219" max="11227" width="6.6640625" style="58" customWidth="1"/>
    <col min="11228" max="11471" width="7.5546875" style="58"/>
    <col min="11472" max="11472" width="4.6640625" style="58" customWidth="1"/>
    <col min="11473" max="11473" width="23.6640625" style="58" customWidth="1"/>
    <col min="11474" max="11474" width="7.6640625" style="58" customWidth="1"/>
    <col min="11475" max="11483" width="6.6640625" style="58" customWidth="1"/>
    <col min="11484" max="11727" width="7.5546875" style="58"/>
    <col min="11728" max="11728" width="4.6640625" style="58" customWidth="1"/>
    <col min="11729" max="11729" width="23.6640625" style="58" customWidth="1"/>
    <col min="11730" max="11730" width="7.6640625" style="58" customWidth="1"/>
    <col min="11731" max="11739" width="6.6640625" style="58" customWidth="1"/>
    <col min="11740" max="11983" width="7.5546875" style="58"/>
    <col min="11984" max="11984" width="4.6640625" style="58" customWidth="1"/>
    <col min="11985" max="11985" width="23.6640625" style="58" customWidth="1"/>
    <col min="11986" max="11986" width="7.6640625" style="58" customWidth="1"/>
    <col min="11987" max="11995" width="6.6640625" style="58" customWidth="1"/>
    <col min="11996" max="12239" width="7.5546875" style="58"/>
    <col min="12240" max="12240" width="4.6640625" style="58" customWidth="1"/>
    <col min="12241" max="12241" width="23.6640625" style="58" customWidth="1"/>
    <col min="12242" max="12242" width="7.6640625" style="58" customWidth="1"/>
    <col min="12243" max="12251" width="6.6640625" style="58" customWidth="1"/>
    <col min="12252" max="12495" width="7.5546875" style="58"/>
    <col min="12496" max="12496" width="4.6640625" style="58" customWidth="1"/>
    <col min="12497" max="12497" width="23.6640625" style="58" customWidth="1"/>
    <col min="12498" max="12498" width="7.6640625" style="58" customWidth="1"/>
    <col min="12499" max="12507" width="6.6640625" style="58" customWidth="1"/>
    <col min="12508" max="12751" width="7.5546875" style="58"/>
    <col min="12752" max="12752" width="4.6640625" style="58" customWidth="1"/>
    <col min="12753" max="12753" width="23.6640625" style="58" customWidth="1"/>
    <col min="12754" max="12754" width="7.6640625" style="58" customWidth="1"/>
    <col min="12755" max="12763" width="6.6640625" style="58" customWidth="1"/>
    <col min="12764" max="13007" width="7.5546875" style="58"/>
    <col min="13008" max="13008" width="4.6640625" style="58" customWidth="1"/>
    <col min="13009" max="13009" width="23.6640625" style="58" customWidth="1"/>
    <col min="13010" max="13010" width="7.6640625" style="58" customWidth="1"/>
    <col min="13011" max="13019" width="6.6640625" style="58" customWidth="1"/>
    <col min="13020" max="13263" width="7.5546875" style="58"/>
    <col min="13264" max="13264" width="4.6640625" style="58" customWidth="1"/>
    <col min="13265" max="13265" width="23.6640625" style="58" customWidth="1"/>
    <col min="13266" max="13266" width="7.6640625" style="58" customWidth="1"/>
    <col min="13267" max="13275" width="6.6640625" style="58" customWidth="1"/>
    <col min="13276" max="13519" width="7.5546875" style="58"/>
    <col min="13520" max="13520" width="4.6640625" style="58" customWidth="1"/>
    <col min="13521" max="13521" width="23.6640625" style="58" customWidth="1"/>
    <col min="13522" max="13522" width="7.6640625" style="58" customWidth="1"/>
    <col min="13523" max="13531" width="6.6640625" style="58" customWidth="1"/>
    <col min="13532" max="13775" width="7.5546875" style="58"/>
    <col min="13776" max="13776" width="4.6640625" style="58" customWidth="1"/>
    <col min="13777" max="13777" width="23.6640625" style="58" customWidth="1"/>
    <col min="13778" max="13778" width="7.6640625" style="58" customWidth="1"/>
    <col min="13779" max="13787" width="6.6640625" style="58" customWidth="1"/>
    <col min="13788" max="14031" width="7.5546875" style="58"/>
    <col min="14032" max="14032" width="4.6640625" style="58" customWidth="1"/>
    <col min="14033" max="14033" width="23.6640625" style="58" customWidth="1"/>
    <col min="14034" max="14034" width="7.6640625" style="58" customWidth="1"/>
    <col min="14035" max="14043" width="6.6640625" style="58" customWidth="1"/>
    <col min="14044" max="14287" width="7.5546875" style="58"/>
    <col min="14288" max="14288" width="4.6640625" style="58" customWidth="1"/>
    <col min="14289" max="14289" width="23.6640625" style="58" customWidth="1"/>
    <col min="14290" max="14290" width="7.6640625" style="58" customWidth="1"/>
    <col min="14291" max="14299" width="6.6640625" style="58" customWidth="1"/>
    <col min="14300" max="14543" width="7.5546875" style="58"/>
    <col min="14544" max="14544" width="4.6640625" style="58" customWidth="1"/>
    <col min="14545" max="14545" width="23.6640625" style="58" customWidth="1"/>
    <col min="14546" max="14546" width="7.6640625" style="58" customWidth="1"/>
    <col min="14547" max="14555" width="6.6640625" style="58" customWidth="1"/>
    <col min="14556" max="14799" width="7.5546875" style="58"/>
    <col min="14800" max="14800" width="4.6640625" style="58" customWidth="1"/>
    <col min="14801" max="14801" width="23.6640625" style="58" customWidth="1"/>
    <col min="14802" max="14802" width="7.6640625" style="58" customWidth="1"/>
    <col min="14803" max="14811" width="6.6640625" style="58" customWidth="1"/>
    <col min="14812" max="15055" width="7.5546875" style="58"/>
    <col min="15056" max="15056" width="4.6640625" style="58" customWidth="1"/>
    <col min="15057" max="15057" width="23.6640625" style="58" customWidth="1"/>
    <col min="15058" max="15058" width="7.6640625" style="58" customWidth="1"/>
    <col min="15059" max="15067" width="6.6640625" style="58" customWidth="1"/>
    <col min="15068" max="15311" width="7.5546875" style="58"/>
    <col min="15312" max="15312" width="4.6640625" style="58" customWidth="1"/>
    <col min="15313" max="15313" width="23.6640625" style="58" customWidth="1"/>
    <col min="15314" max="15314" width="7.6640625" style="58" customWidth="1"/>
    <col min="15315" max="15323" width="6.6640625" style="58" customWidth="1"/>
    <col min="15324" max="15567" width="7.5546875" style="58"/>
    <col min="15568" max="15568" width="4.6640625" style="58" customWidth="1"/>
    <col min="15569" max="15569" width="23.6640625" style="58" customWidth="1"/>
    <col min="15570" max="15570" width="7.6640625" style="58" customWidth="1"/>
    <col min="15571" max="15579" width="6.6640625" style="58" customWidth="1"/>
    <col min="15580" max="15823" width="7.5546875" style="58"/>
    <col min="15824" max="15824" width="4.6640625" style="58" customWidth="1"/>
    <col min="15825" max="15825" width="23.6640625" style="58" customWidth="1"/>
    <col min="15826" max="15826" width="7.6640625" style="58" customWidth="1"/>
    <col min="15827" max="15835" width="6.6640625" style="58" customWidth="1"/>
    <col min="15836" max="16079" width="7.5546875" style="58"/>
    <col min="16080" max="16080" width="4.6640625" style="58" customWidth="1"/>
    <col min="16081" max="16081" width="23.6640625" style="58" customWidth="1"/>
    <col min="16082" max="16082" width="7.6640625" style="58" customWidth="1"/>
    <col min="16083" max="16091" width="6.6640625" style="58" customWidth="1"/>
    <col min="16092" max="16384" width="7.5546875" style="58"/>
  </cols>
  <sheetData>
    <row r="1" spans="1:12" s="36" customFormat="1" ht="12" customHeight="1">
      <c r="A1" s="196" t="s">
        <v>345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s="36" customFormat="1" ht="24" customHeight="1">
      <c r="A2" s="205" t="s">
        <v>349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s="41" customFormat="1" ht="12" customHeight="1">
      <c r="A3" s="37"/>
      <c r="B3" s="37"/>
      <c r="C3" s="38"/>
      <c r="D3" s="38"/>
      <c r="E3" s="39"/>
      <c r="F3" s="40"/>
      <c r="G3" s="40"/>
      <c r="H3" s="39"/>
      <c r="I3" s="39"/>
      <c r="J3" s="40"/>
      <c r="K3" s="40"/>
    </row>
    <row r="4" spans="1:12" s="42" customFormat="1" ht="14.1" customHeight="1">
      <c r="A4" s="206" t="s">
        <v>48</v>
      </c>
      <c r="B4" s="209" t="s">
        <v>49</v>
      </c>
      <c r="C4" s="212" t="s">
        <v>50</v>
      </c>
      <c r="D4" s="212" t="s">
        <v>365</v>
      </c>
      <c r="E4" s="214" t="s">
        <v>51</v>
      </c>
      <c r="F4" s="214"/>
      <c r="G4" s="214"/>
      <c r="H4" s="214"/>
      <c r="I4" s="214"/>
      <c r="J4" s="214"/>
      <c r="K4" s="214"/>
      <c r="L4" s="214"/>
    </row>
    <row r="5" spans="1:12" s="42" customFormat="1" ht="24" customHeight="1">
      <c r="A5" s="207"/>
      <c r="B5" s="210"/>
      <c r="C5" s="213"/>
      <c r="D5" s="213"/>
      <c r="E5" s="152" t="s">
        <v>52</v>
      </c>
      <c r="F5" s="43" t="s">
        <v>53</v>
      </c>
      <c r="G5" s="43" t="s">
        <v>54</v>
      </c>
      <c r="H5" s="43" t="s">
        <v>55</v>
      </c>
      <c r="I5" s="43" t="s">
        <v>56</v>
      </c>
      <c r="J5" s="43" t="s">
        <v>57</v>
      </c>
      <c r="K5" s="43" t="s">
        <v>58</v>
      </c>
      <c r="L5" s="44" t="s">
        <v>59</v>
      </c>
    </row>
    <row r="6" spans="1:12" s="42" customFormat="1" ht="24" customHeight="1">
      <c r="A6" s="207"/>
      <c r="B6" s="210"/>
      <c r="C6" s="45" t="s">
        <v>3</v>
      </c>
      <c r="D6" s="45" t="s">
        <v>3</v>
      </c>
      <c r="E6" s="154" t="s">
        <v>60</v>
      </c>
      <c r="F6" s="154" t="s">
        <v>60</v>
      </c>
      <c r="G6" s="154" t="s">
        <v>60</v>
      </c>
      <c r="H6" s="154" t="s">
        <v>60</v>
      </c>
      <c r="I6" s="154" t="s">
        <v>60</v>
      </c>
      <c r="J6" s="154" t="s">
        <v>60</v>
      </c>
      <c r="K6" s="154" t="s">
        <v>60</v>
      </c>
      <c r="L6" s="155" t="s">
        <v>60</v>
      </c>
    </row>
    <row r="7" spans="1:12" s="42" customFormat="1" ht="12" customHeight="1">
      <c r="A7" s="208"/>
      <c r="B7" s="211"/>
      <c r="C7" s="156">
        <v>1</v>
      </c>
      <c r="D7" s="156">
        <v>2</v>
      </c>
      <c r="E7" s="156">
        <v>3</v>
      </c>
      <c r="F7" s="156">
        <v>4</v>
      </c>
      <c r="G7" s="156">
        <v>5</v>
      </c>
      <c r="H7" s="156">
        <v>6</v>
      </c>
      <c r="I7" s="156">
        <v>7</v>
      </c>
      <c r="J7" s="156">
        <v>8</v>
      </c>
      <c r="K7" s="156">
        <v>9</v>
      </c>
      <c r="L7" s="33">
        <v>10</v>
      </c>
    </row>
    <row r="8" spans="1:12" s="42" customFormat="1" ht="12" customHeight="1">
      <c r="A8" s="46"/>
      <c r="B8" s="46"/>
      <c r="C8" s="47"/>
      <c r="D8" s="47"/>
      <c r="E8" s="47"/>
      <c r="F8" s="47"/>
      <c r="G8" s="47"/>
      <c r="H8" s="47"/>
      <c r="I8" s="47"/>
      <c r="J8" s="47"/>
      <c r="K8" s="47"/>
    </row>
    <row r="9" spans="1:12" s="51" customFormat="1" ht="24" customHeight="1">
      <c r="A9" s="48" t="s">
        <v>61</v>
      </c>
      <c r="B9" s="49" t="s">
        <v>62</v>
      </c>
      <c r="C9" s="113">
        <v>209100</v>
      </c>
      <c r="D9" s="113">
        <v>9471</v>
      </c>
      <c r="E9" s="116">
        <v>4.8</v>
      </c>
      <c r="F9" s="116">
        <v>10</v>
      </c>
      <c r="G9" s="116">
        <v>5</v>
      </c>
      <c r="H9" s="116">
        <v>15.3</v>
      </c>
      <c r="I9" s="116">
        <v>11.3</v>
      </c>
      <c r="J9" s="116">
        <v>26.8</v>
      </c>
      <c r="K9" s="116">
        <v>13.2</v>
      </c>
      <c r="L9" s="116">
        <v>13.7</v>
      </c>
    </row>
    <row r="10" spans="1:12" s="51" customFormat="1" ht="12" customHeight="1">
      <c r="A10" s="52">
        <v>57</v>
      </c>
      <c r="B10" s="49" t="s">
        <v>63</v>
      </c>
      <c r="C10" s="113">
        <v>220839</v>
      </c>
      <c r="D10" s="113">
        <v>10354</v>
      </c>
      <c r="E10" s="116">
        <v>4.8</v>
      </c>
      <c r="F10" s="116">
        <v>10.5</v>
      </c>
      <c r="G10" s="116">
        <v>5</v>
      </c>
      <c r="H10" s="116">
        <v>14.7</v>
      </c>
      <c r="I10" s="116">
        <v>11.5</v>
      </c>
      <c r="J10" s="116">
        <v>26.3</v>
      </c>
      <c r="K10" s="116">
        <v>13.2</v>
      </c>
      <c r="L10" s="116">
        <v>14.1</v>
      </c>
    </row>
    <row r="11" spans="1:12" s="51" customFormat="1" ht="12" customHeight="1">
      <c r="A11" s="52">
        <v>58</v>
      </c>
      <c r="B11" s="49" t="s">
        <v>64</v>
      </c>
      <c r="C11" s="113">
        <v>307820</v>
      </c>
      <c r="D11" s="113">
        <v>12979</v>
      </c>
      <c r="E11" s="116">
        <v>5.3</v>
      </c>
      <c r="F11" s="116">
        <v>11.7</v>
      </c>
      <c r="G11" s="116">
        <v>5.8</v>
      </c>
      <c r="H11" s="116">
        <v>15.2</v>
      </c>
      <c r="I11" s="116">
        <v>12.9</v>
      </c>
      <c r="J11" s="116">
        <v>26.5</v>
      </c>
      <c r="K11" s="116">
        <v>10.8</v>
      </c>
      <c r="L11" s="116">
        <v>11.8</v>
      </c>
    </row>
    <row r="12" spans="1:12" s="51" customFormat="1" ht="12" customHeight="1">
      <c r="A12" s="52">
        <v>59</v>
      </c>
      <c r="B12" s="49" t="s">
        <v>65</v>
      </c>
      <c r="C12" s="113">
        <v>281949</v>
      </c>
      <c r="D12" s="113">
        <v>11255</v>
      </c>
      <c r="E12" s="116">
        <v>5.3</v>
      </c>
      <c r="F12" s="116">
        <v>11.2</v>
      </c>
      <c r="G12" s="116">
        <v>4.7</v>
      </c>
      <c r="H12" s="116">
        <v>15.5</v>
      </c>
      <c r="I12" s="116">
        <v>12.7</v>
      </c>
      <c r="J12" s="116">
        <v>26.4</v>
      </c>
      <c r="K12" s="116">
        <v>12</v>
      </c>
      <c r="L12" s="116">
        <v>12.1</v>
      </c>
    </row>
    <row r="13" spans="1:12" s="51" customFormat="1" ht="36" customHeight="1">
      <c r="A13" s="49" t="s">
        <v>66</v>
      </c>
      <c r="B13" s="49" t="s">
        <v>67</v>
      </c>
      <c r="C13" s="113">
        <v>249139</v>
      </c>
      <c r="D13" s="113">
        <v>12122</v>
      </c>
      <c r="E13" s="116">
        <v>5.2</v>
      </c>
      <c r="F13" s="116">
        <v>10.3</v>
      </c>
      <c r="G13" s="116">
        <v>5</v>
      </c>
      <c r="H13" s="116">
        <v>16.100000000000001</v>
      </c>
      <c r="I13" s="116">
        <v>11.6</v>
      </c>
      <c r="J13" s="116">
        <v>25.3</v>
      </c>
      <c r="K13" s="116">
        <v>12.4</v>
      </c>
      <c r="L13" s="116">
        <v>14.1</v>
      </c>
    </row>
    <row r="14" spans="1:12" s="51" customFormat="1" ht="24" customHeight="1">
      <c r="A14" s="48" t="s">
        <v>68</v>
      </c>
      <c r="B14" s="49" t="s">
        <v>69</v>
      </c>
      <c r="C14" s="113">
        <v>305378</v>
      </c>
      <c r="D14" s="113">
        <v>24520</v>
      </c>
      <c r="E14" s="116">
        <v>6</v>
      </c>
      <c r="F14" s="116">
        <v>12.1</v>
      </c>
      <c r="G14" s="116">
        <v>6.8</v>
      </c>
      <c r="H14" s="116">
        <v>19.3</v>
      </c>
      <c r="I14" s="116">
        <v>13.4</v>
      </c>
      <c r="J14" s="116">
        <v>21.9</v>
      </c>
      <c r="K14" s="116">
        <v>9.5</v>
      </c>
      <c r="L14" s="116">
        <v>11.1</v>
      </c>
    </row>
    <row r="15" spans="1:12" s="51" customFormat="1" ht="36" customHeight="1">
      <c r="A15" s="48" t="s">
        <v>70</v>
      </c>
      <c r="B15" s="49" t="s">
        <v>71</v>
      </c>
      <c r="C15" s="113">
        <v>315339</v>
      </c>
      <c r="D15" s="113">
        <v>17468</v>
      </c>
      <c r="E15" s="116">
        <v>5.5</v>
      </c>
      <c r="F15" s="116">
        <v>10.8</v>
      </c>
      <c r="G15" s="116">
        <v>5.5</v>
      </c>
      <c r="H15" s="116">
        <v>16.399999999999999</v>
      </c>
      <c r="I15" s="116">
        <v>12.4</v>
      </c>
      <c r="J15" s="116">
        <v>25.5</v>
      </c>
      <c r="K15" s="116">
        <v>11.1</v>
      </c>
      <c r="L15" s="116">
        <v>12.7</v>
      </c>
    </row>
    <row r="16" spans="1:12" s="51" customFormat="1" ht="12" customHeight="1">
      <c r="A16" s="52">
        <v>63</v>
      </c>
      <c r="B16" s="49" t="s">
        <v>72</v>
      </c>
      <c r="C16" s="113">
        <v>236291</v>
      </c>
      <c r="D16" s="113">
        <v>14527</v>
      </c>
      <c r="E16" s="116">
        <v>5</v>
      </c>
      <c r="F16" s="116">
        <v>10.199999999999999</v>
      </c>
      <c r="G16" s="116">
        <v>5.3</v>
      </c>
      <c r="H16" s="116">
        <v>15.1</v>
      </c>
      <c r="I16" s="116">
        <v>11.5</v>
      </c>
      <c r="J16" s="116">
        <v>25.4</v>
      </c>
      <c r="K16" s="116">
        <v>13.1</v>
      </c>
      <c r="L16" s="116">
        <v>14.4</v>
      </c>
    </row>
    <row r="17" spans="1:12" s="51" customFormat="1" ht="12" customHeight="1">
      <c r="A17" s="52">
        <v>64</v>
      </c>
      <c r="B17" s="49" t="s">
        <v>73</v>
      </c>
      <c r="C17" s="113">
        <v>211704</v>
      </c>
      <c r="D17" s="113">
        <v>12833</v>
      </c>
      <c r="E17" s="116">
        <v>4.8</v>
      </c>
      <c r="F17" s="116">
        <v>9.8000000000000007</v>
      </c>
      <c r="G17" s="116">
        <v>5.2</v>
      </c>
      <c r="H17" s="116">
        <v>15.7</v>
      </c>
      <c r="I17" s="116">
        <v>11</v>
      </c>
      <c r="J17" s="116">
        <v>25.7</v>
      </c>
      <c r="K17" s="116">
        <v>13.3</v>
      </c>
      <c r="L17" s="116">
        <v>14.6</v>
      </c>
    </row>
    <row r="18" spans="1:12" s="51" customFormat="1" ht="24" customHeight="1">
      <c r="A18" s="48" t="s">
        <v>74</v>
      </c>
      <c r="B18" s="49" t="s">
        <v>75</v>
      </c>
      <c r="C18" s="113">
        <v>193512</v>
      </c>
      <c r="D18" s="113">
        <v>5591</v>
      </c>
      <c r="E18" s="116">
        <v>4.5999999999999996</v>
      </c>
      <c r="F18" s="116">
        <v>9.6</v>
      </c>
      <c r="G18" s="116">
        <v>4.4000000000000004</v>
      </c>
      <c r="H18" s="116">
        <v>14</v>
      </c>
      <c r="I18" s="116">
        <v>11.5</v>
      </c>
      <c r="J18" s="116">
        <v>26.6</v>
      </c>
      <c r="K18" s="116">
        <v>13.8</v>
      </c>
      <c r="L18" s="116">
        <v>15.4</v>
      </c>
    </row>
    <row r="19" spans="1:12" s="54" customFormat="1" ht="12" customHeight="1">
      <c r="A19" s="49"/>
      <c r="B19" s="49"/>
      <c r="C19" s="150"/>
    </row>
    <row r="20" spans="1:12" s="51" customFormat="1" ht="12" customHeight="1">
      <c r="A20" s="55"/>
      <c r="B20" s="55" t="s">
        <v>37</v>
      </c>
      <c r="C20" s="115">
        <v>2531071</v>
      </c>
      <c r="D20" s="115">
        <v>131120</v>
      </c>
      <c r="E20" s="117">
        <v>5.1927425188783696</v>
      </c>
      <c r="F20" s="117">
        <v>10.735732028062399</v>
      </c>
      <c r="G20" s="117">
        <v>5.3283768017570399</v>
      </c>
      <c r="H20" s="117">
        <v>15.8579115323118</v>
      </c>
      <c r="I20" s="117">
        <v>12.107996970452399</v>
      </c>
      <c r="J20" s="117">
        <v>25.544048349493199</v>
      </c>
      <c r="K20" s="117">
        <v>12.035339980585301</v>
      </c>
      <c r="L20" s="117">
        <v>13.197851818459499</v>
      </c>
    </row>
    <row r="21" spans="1:12">
      <c r="C21" s="57"/>
      <c r="D21" s="57"/>
    </row>
    <row r="22" spans="1:12">
      <c r="C22" s="57"/>
      <c r="D22" s="57"/>
    </row>
    <row r="23" spans="1:12">
      <c r="C23" s="57"/>
      <c r="D23" s="57"/>
    </row>
    <row r="24" spans="1:12">
      <c r="C24" s="57"/>
      <c r="D24" s="57"/>
    </row>
    <row r="25" spans="1:12">
      <c r="C25" s="57"/>
      <c r="D25" s="57"/>
    </row>
    <row r="26" spans="1:12">
      <c r="C26" s="57"/>
      <c r="D26" s="57"/>
    </row>
    <row r="27" spans="1:12">
      <c r="C27" s="57"/>
      <c r="D27" s="57"/>
    </row>
    <row r="28" spans="1:12">
      <c r="C28" s="57"/>
      <c r="D28" s="57"/>
    </row>
    <row r="29" spans="1:12">
      <c r="C29" s="57"/>
      <c r="D29" s="57"/>
    </row>
    <row r="30" spans="1:12">
      <c r="C30" s="57"/>
      <c r="D30" s="57"/>
    </row>
    <row r="31" spans="1:12">
      <c r="C31" s="57"/>
      <c r="D31" s="57"/>
    </row>
  </sheetData>
  <mergeCells count="7">
    <mergeCell ref="A1:L1"/>
    <mergeCell ref="A2:L2"/>
    <mergeCell ref="A4:A7"/>
    <mergeCell ref="B4:B7"/>
    <mergeCell ref="C4:C5"/>
    <mergeCell ref="E4:L4"/>
    <mergeCell ref="D4:D5"/>
  </mergeCells>
  <hyperlinks>
    <hyperlink ref="A1:C1" location="Inhaltsverzeichnis!A26" display="4 Strukturdaten des Landes Berlin"/>
    <hyperlink ref="A2:G2" location="Inhaltsverzeichnis!A26" display="Inhaltsverzeichnis!A26"/>
    <hyperlink ref="A1:L1" location="IHV!A24" display="3 Strukturdaten des Landes Brandenburg"/>
    <hyperlink ref="A2:L2" location="IHV!A25" display="IHV!A25"/>
  </hyperlinks>
  <pageMargins left="0.59055118110236227" right="0.59055118110236227" top="0.78740157480314965" bottom="0.59055118110236227" header="0.31496062992125984" footer="0.23622047244094491"/>
  <pageSetup paperSize="9" firstPageNumber="14" orientation="portrait" r:id="rId1"/>
  <headerFooter scaleWithDoc="0" alignWithMargins="0">
    <oddHeader>&amp;C&amp;"Arial,Standard"&amp;8– &amp;P –</oddHeader>
    <oddFooter>&amp;C&amp;7&amp;K000000 Amt für Statistik Berlin-Brandenburg — SB B VII 1-1 – 4j /21 –  Brandenburg  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10</vt:i4>
      </vt:variant>
    </vt:vector>
  </HeadingPairs>
  <TitlesOfParts>
    <vt:vector size="23" baseType="lpstr">
      <vt:lpstr>Titel</vt:lpstr>
      <vt:lpstr>Impressum</vt:lpstr>
      <vt:lpstr>IHV</vt:lpstr>
      <vt:lpstr>BT-Wahlkreise 2021</vt:lpstr>
      <vt:lpstr>1.1</vt:lpstr>
      <vt:lpstr>2.1</vt:lpstr>
      <vt:lpstr>2.2</vt:lpstr>
      <vt:lpstr>2.3-2.5</vt:lpstr>
      <vt:lpstr>3.1</vt:lpstr>
      <vt:lpstr>3.2</vt:lpstr>
      <vt:lpstr>3.3</vt:lpstr>
      <vt:lpstr>BT_Wahlkreiseinteilung 2021</vt:lpstr>
      <vt:lpstr>U4</vt:lpstr>
      <vt:lpstr>'2.1'!Druckbereich</vt:lpstr>
      <vt:lpstr>'2.2'!Druckbereich</vt:lpstr>
      <vt:lpstr>'2.3-2.5'!Druckbereich</vt:lpstr>
      <vt:lpstr>'BT_Wahlkreiseinteilung 2021'!Druckbereich</vt:lpstr>
      <vt:lpstr>'BT-Wahlkreise 2021'!Druckbereich</vt:lpstr>
      <vt:lpstr>IHV!Druckbereich</vt:lpstr>
      <vt:lpstr>Titel!Druckbereich</vt:lpstr>
      <vt:lpstr>'3.1'!Drucktitel</vt:lpstr>
      <vt:lpstr>'BT_Wahlkreiseinteilung 2021'!Drucktitel</vt:lpstr>
      <vt:lpstr>'U4'!Print_Area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Bundestagswahl 2021 im Land Brandenburg; Vorwahldaten, Strukturdaten</dc:title>
  <dc:subject>Bundestagswahl 2017 Land Brandenburg</dc:subject>
  <dc:creator>Amt für Statistik Berlin-Brandenburg</dc:creator>
  <cp:keywords>Vorwahldaten; Strukturdaten</cp:keywords>
  <cp:lastModifiedBy>Ilona Zimmermann</cp:lastModifiedBy>
  <cp:lastPrinted>2021-06-24T16:06:59Z</cp:lastPrinted>
  <dcterms:created xsi:type="dcterms:W3CDTF">2006-03-07T15:11:17Z</dcterms:created>
  <dcterms:modified xsi:type="dcterms:W3CDTF">2021-06-24T17:44:10Z</dcterms:modified>
  <cp:category>SB B07-01-01_2021j04</cp:category>
</cp:coreProperties>
</file>